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89466f956346f20/Shop Admin/YMBM/2021/"/>
    </mc:Choice>
  </mc:AlternateContent>
  <xr:revisionPtr revIDLastSave="302" documentId="8_{A3E3C5B1-7735-41ED-B1FF-4CAD0B51FD62}" xr6:coauthVersionLast="47" xr6:coauthVersionMax="47" xr10:uidLastSave="{130F47AF-9064-4E62-BD36-198EF2518177}"/>
  <bookViews>
    <workbookView xWindow="-120" yWindow="-120" windowWidth="29040" windowHeight="15840" activeTab="1" xr2:uid="{00000000-000D-0000-FFFF-FFFF00000000}"/>
  </bookViews>
  <sheets>
    <sheet name="25KM" sheetId="2" r:id="rId1"/>
    <sheet name="40KM" sheetId="3" r:id="rId2"/>
    <sheet name="80KM" sheetId="5" r:id="rId3"/>
    <sheet name="Terrington" sheetId="6" state="hidden" r:id="rId4"/>
  </sheets>
  <definedNames>
    <definedName name="_xlnm._FilterDatabase" localSheetId="0" hidden="1">'25KM'!$A$1:$F$1</definedName>
    <definedName name="_xlnm._FilterDatabase" localSheetId="1" hidden="1">'40KM'!$A$1:$G$296</definedName>
    <definedName name="_xlnm._FilterDatabase" localSheetId="2" hidden="1">'80KM'!$A$1:$G$169</definedName>
  </definedNames>
  <calcPr calcId="181029"/>
</workbook>
</file>

<file path=xl/calcChain.xml><?xml version="1.0" encoding="utf-8"?>
<calcChain xmlns="http://schemas.openxmlformats.org/spreadsheetml/2006/main">
  <c r="F3" i="5" l="1"/>
  <c r="F5" i="5"/>
  <c r="F6" i="5"/>
  <c r="F9" i="5"/>
  <c r="F10" i="5"/>
  <c r="F11" i="5"/>
  <c r="F12" i="5"/>
  <c r="F13" i="5"/>
  <c r="F14" i="5"/>
  <c r="F15" i="5"/>
  <c r="F16" i="5"/>
  <c r="F18" i="5"/>
  <c r="F19" i="5"/>
  <c r="F20" i="5"/>
  <c r="F21" i="5"/>
  <c r="F22" i="5"/>
  <c r="F23" i="5"/>
  <c r="F24" i="5"/>
  <c r="F25" i="5"/>
  <c r="F26" i="5"/>
  <c r="F27" i="5"/>
  <c r="F28" i="5"/>
  <c r="F30" i="5"/>
  <c r="F31" i="5"/>
  <c r="F32" i="5"/>
  <c r="F33" i="5"/>
  <c r="F35" i="5"/>
  <c r="F36" i="5"/>
  <c r="F37" i="5"/>
  <c r="F40" i="5"/>
  <c r="F41" i="5"/>
  <c r="F42" i="5"/>
  <c r="F43" i="5"/>
  <c r="F46" i="5"/>
  <c r="F47" i="5"/>
  <c r="F48" i="5"/>
  <c r="F50" i="5"/>
  <c r="F51" i="5"/>
  <c r="F52" i="5"/>
  <c r="F53" i="5"/>
  <c r="F54" i="5"/>
  <c r="F55" i="5"/>
  <c r="F56" i="5"/>
  <c r="F57" i="5"/>
  <c r="F58" i="5"/>
  <c r="F59" i="5"/>
  <c r="F60" i="5"/>
  <c r="F63" i="5"/>
  <c r="F64" i="5"/>
  <c r="F65" i="5"/>
  <c r="F66" i="5"/>
  <c r="F68" i="5"/>
  <c r="F69" i="5"/>
  <c r="F70" i="5"/>
  <c r="F71" i="5"/>
  <c r="F72" i="5"/>
  <c r="F73" i="5"/>
  <c r="F74" i="5"/>
  <c r="F76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9" i="5"/>
  <c r="F121" i="5"/>
  <c r="F122" i="5"/>
  <c r="F124" i="5"/>
  <c r="F125" i="5"/>
  <c r="F126" i="5"/>
  <c r="F127" i="5"/>
  <c r="F129" i="5"/>
  <c r="F130" i="5"/>
  <c r="F131" i="5"/>
  <c r="F132" i="5"/>
  <c r="F133" i="5"/>
  <c r="F134" i="5"/>
  <c r="F135" i="5"/>
  <c r="F136" i="5"/>
  <c r="F137" i="5"/>
  <c r="F139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2" i="5"/>
  <c r="F163" i="5"/>
  <c r="F165" i="5"/>
  <c r="F166" i="5"/>
  <c r="F167" i="5"/>
  <c r="F168" i="5"/>
  <c r="F169" i="5"/>
  <c r="F2" i="5"/>
  <c r="F107" i="3"/>
  <c r="F110" i="3"/>
  <c r="F112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3" i="3"/>
  <c r="F134" i="3"/>
  <c r="F135" i="3"/>
  <c r="F136" i="3"/>
  <c r="F137" i="3"/>
  <c r="F140" i="3"/>
  <c r="F141" i="3"/>
  <c r="F144" i="3"/>
  <c r="F145" i="3"/>
  <c r="F147" i="3"/>
  <c r="F148" i="3"/>
  <c r="F149" i="3"/>
  <c r="F151" i="3"/>
  <c r="F152" i="3"/>
  <c r="F154" i="3"/>
  <c r="F156" i="3"/>
  <c r="F157" i="3"/>
  <c r="F158" i="3"/>
  <c r="F160" i="3"/>
  <c r="F161" i="3"/>
  <c r="F162" i="3"/>
  <c r="F163" i="3"/>
  <c r="F164" i="3"/>
  <c r="F165" i="3"/>
  <c r="F166" i="3"/>
  <c r="F167" i="3"/>
  <c r="F168" i="3"/>
  <c r="F170" i="3"/>
  <c r="F171" i="3"/>
  <c r="F173" i="3"/>
  <c r="F175" i="3"/>
  <c r="F177" i="3"/>
  <c r="F178" i="3"/>
  <c r="F179" i="3"/>
  <c r="F180" i="3"/>
  <c r="F181" i="3"/>
  <c r="F182" i="3"/>
  <c r="F184" i="3"/>
  <c r="F185" i="3"/>
  <c r="F186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2" i="3"/>
  <c r="F213" i="3"/>
  <c r="F214" i="3"/>
  <c r="F215" i="3"/>
  <c r="F219" i="3"/>
  <c r="F220" i="3"/>
  <c r="F221" i="3"/>
  <c r="F222" i="3"/>
  <c r="F223" i="3"/>
  <c r="F224" i="3"/>
  <c r="F225" i="3"/>
  <c r="F228" i="3"/>
  <c r="F229" i="3"/>
  <c r="F230" i="3"/>
  <c r="F231" i="3"/>
  <c r="F232" i="3"/>
  <c r="F233" i="3"/>
  <c r="F234" i="3"/>
  <c r="F235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7" i="3"/>
  <c r="F258" i="3"/>
  <c r="F259" i="3"/>
  <c r="F260" i="3"/>
  <c r="F261" i="3"/>
  <c r="F262" i="3"/>
  <c r="F263" i="3"/>
  <c r="F264" i="3"/>
  <c r="F265" i="3"/>
  <c r="F267" i="3"/>
  <c r="F268" i="3"/>
  <c r="F269" i="3"/>
  <c r="F270" i="3"/>
  <c r="F275" i="3"/>
  <c r="F276" i="3"/>
  <c r="F277" i="3"/>
  <c r="F278" i="3"/>
  <c r="F279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104" i="3"/>
  <c r="F102" i="3"/>
  <c r="F77" i="3"/>
  <c r="F78" i="3"/>
  <c r="F79" i="3"/>
  <c r="F80" i="3"/>
  <c r="F81" i="3"/>
  <c r="F82" i="3"/>
  <c r="F83" i="3"/>
  <c r="F84" i="3"/>
  <c r="F86" i="3"/>
  <c r="F87" i="3"/>
  <c r="F88" i="3"/>
  <c r="F89" i="3"/>
  <c r="F90" i="3"/>
  <c r="F91" i="3"/>
  <c r="F92" i="3"/>
  <c r="F93" i="3"/>
  <c r="F94" i="3"/>
  <c r="F95" i="3"/>
  <c r="F96" i="3"/>
  <c r="F98" i="3"/>
  <c r="F100" i="3"/>
  <c r="F76" i="3"/>
  <c r="F75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3" i="3"/>
  <c r="F51" i="3"/>
  <c r="F50" i="3"/>
  <c r="F49" i="3"/>
  <c r="F47" i="3"/>
  <c r="F46" i="3"/>
  <c r="F45" i="3"/>
  <c r="F43" i="3"/>
  <c r="F41" i="3"/>
  <c r="F40" i="3"/>
  <c r="F38" i="3"/>
  <c r="F37" i="3"/>
  <c r="F34" i="3"/>
  <c r="F33" i="3"/>
  <c r="F27" i="3"/>
  <c r="F3" i="3"/>
  <c r="F4" i="3"/>
  <c r="F8" i="3"/>
  <c r="F9" i="3"/>
  <c r="F10" i="3"/>
  <c r="F11" i="3"/>
  <c r="F12" i="3"/>
  <c r="F13" i="3"/>
  <c r="F14" i="3"/>
  <c r="F16" i="3"/>
  <c r="F17" i="3"/>
  <c r="F18" i="3"/>
  <c r="F19" i="3"/>
  <c r="F20" i="3"/>
  <c r="F21" i="3"/>
  <c r="F22" i="3"/>
  <c r="F24" i="3"/>
  <c r="F25" i="3"/>
  <c r="F2" i="3"/>
  <c r="F7" i="2"/>
  <c r="F8" i="2"/>
  <c r="F9" i="2"/>
  <c r="F10" i="2"/>
  <c r="F11" i="2"/>
  <c r="F12" i="2"/>
  <c r="F14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4" i="2"/>
  <c r="F6" i="2"/>
  <c r="F2" i="2"/>
</calcChain>
</file>

<file path=xl/sharedStrings.xml><?xml version="1.0" encoding="utf-8"?>
<sst xmlns="http://schemas.openxmlformats.org/spreadsheetml/2006/main" count="1814" uniqueCount="631">
  <si>
    <t>Participant - Course</t>
  </si>
  <si>
    <t>Adele</t>
  </si>
  <si>
    <t>Pryce</t>
  </si>
  <si>
    <t>Andy</t>
  </si>
  <si>
    <t>Ellis</t>
  </si>
  <si>
    <t>Anthony</t>
  </si>
  <si>
    <t>Barbara</t>
  </si>
  <si>
    <t>Shapley-King</t>
  </si>
  <si>
    <t>Ben</t>
  </si>
  <si>
    <t>Lancaster</t>
  </si>
  <si>
    <t>Styche</t>
  </si>
  <si>
    <t>Cathy-Ann</t>
  </si>
  <si>
    <t>Myers</t>
  </si>
  <si>
    <t>Craig</t>
  </si>
  <si>
    <t>Jones</t>
  </si>
  <si>
    <t>Daniel</t>
  </si>
  <si>
    <t>Figg</t>
  </si>
  <si>
    <t>Dave</t>
  </si>
  <si>
    <t>Sonley</t>
  </si>
  <si>
    <t>David</t>
  </si>
  <si>
    <t>Hoe</t>
  </si>
  <si>
    <t>Dawn</t>
  </si>
  <si>
    <t>Devin</t>
  </si>
  <si>
    <t>Troup</t>
  </si>
  <si>
    <t>Emily</t>
  </si>
  <si>
    <t>Smith</t>
  </si>
  <si>
    <t>Finn</t>
  </si>
  <si>
    <t>Geoff</t>
  </si>
  <si>
    <t>Banks</t>
  </si>
  <si>
    <t>Gordon</t>
  </si>
  <si>
    <t>Stewart</t>
  </si>
  <si>
    <t>Helen</t>
  </si>
  <si>
    <t>Harrison</t>
  </si>
  <si>
    <t>James</t>
  </si>
  <si>
    <t>Holland</t>
  </si>
  <si>
    <t>James Sheriff</t>
  </si>
  <si>
    <t>Sheriff</t>
  </si>
  <si>
    <t>Jess</t>
  </si>
  <si>
    <t>Yates</t>
  </si>
  <si>
    <t>Jo</t>
  </si>
  <si>
    <t>Shwe</t>
  </si>
  <si>
    <t>Joshua</t>
  </si>
  <si>
    <t>Hope</t>
  </si>
  <si>
    <t>Karl</t>
  </si>
  <si>
    <t>Jackson</t>
  </si>
  <si>
    <t>Kate</t>
  </si>
  <si>
    <t>Chisholm</t>
  </si>
  <si>
    <t>Kerry</t>
  </si>
  <si>
    <t>Megginson</t>
  </si>
  <si>
    <t>Laura</t>
  </si>
  <si>
    <t>Echarri</t>
  </si>
  <si>
    <t>Leigh</t>
  </si>
  <si>
    <t>Holliday</t>
  </si>
  <si>
    <t>Lewis</t>
  </si>
  <si>
    <t>Lottie</t>
  </si>
  <si>
    <t>Welford</t>
  </si>
  <si>
    <t>Mahlah</t>
  </si>
  <si>
    <t>Hall</t>
  </si>
  <si>
    <t>Mark</t>
  </si>
  <si>
    <t>Farnsworth</t>
  </si>
  <si>
    <t>Wylie</t>
  </si>
  <si>
    <t>Matthew</t>
  </si>
  <si>
    <t>Enticknap</t>
  </si>
  <si>
    <t>Michael</t>
  </si>
  <si>
    <t>Hetherington</t>
  </si>
  <si>
    <t>Nige</t>
  </si>
  <si>
    <t>Noah</t>
  </si>
  <si>
    <t>Oliver</t>
  </si>
  <si>
    <t>Tootell</t>
  </si>
  <si>
    <t>Paul</t>
  </si>
  <si>
    <t>Peter</t>
  </si>
  <si>
    <t>Rebecca</t>
  </si>
  <si>
    <t>Denton</t>
  </si>
  <si>
    <t>Richard</t>
  </si>
  <si>
    <t>Oades</t>
  </si>
  <si>
    <t>Screeton</t>
  </si>
  <si>
    <t>Sam</t>
  </si>
  <si>
    <t>Samantha</t>
  </si>
  <si>
    <t>Kisiel-Paterson</t>
  </si>
  <si>
    <t>Sarah</t>
  </si>
  <si>
    <t>Simon</t>
  </si>
  <si>
    <t>Gilson</t>
  </si>
  <si>
    <t>Steve</t>
  </si>
  <si>
    <t>Dixon</t>
  </si>
  <si>
    <t>Terry</t>
  </si>
  <si>
    <t>Greene</t>
  </si>
  <si>
    <t>Tony</t>
  </si>
  <si>
    <t>Harris</t>
  </si>
  <si>
    <t>Adam</t>
  </si>
  <si>
    <t>Flint</t>
  </si>
  <si>
    <t>Milner</t>
  </si>
  <si>
    <t>Thomson</t>
  </si>
  <si>
    <t>Adrian</t>
  </si>
  <si>
    <t>Smart</t>
  </si>
  <si>
    <t>Alan</t>
  </si>
  <si>
    <t>Snaith</t>
  </si>
  <si>
    <t>Alastair</t>
  </si>
  <si>
    <t>Bond</t>
  </si>
  <si>
    <t>Amrita</t>
  </si>
  <si>
    <t>Bains</t>
  </si>
  <si>
    <t>Amy</t>
  </si>
  <si>
    <t>Postlethwaite</t>
  </si>
  <si>
    <t>Andrew</t>
  </si>
  <si>
    <t>Green</t>
  </si>
  <si>
    <t>Krlic</t>
  </si>
  <si>
    <t>Patterson</t>
  </si>
  <si>
    <t>Place</t>
  </si>
  <si>
    <t>Pocklington</t>
  </si>
  <si>
    <t>Wilson</t>
  </si>
  <si>
    <t>D'Arcy Ainley</t>
  </si>
  <si>
    <t>Flockton</t>
  </si>
  <si>
    <t>Parvin</t>
  </si>
  <si>
    <t>Anna</t>
  </si>
  <si>
    <t>Marshall</t>
  </si>
  <si>
    <t>Austin</t>
  </si>
  <si>
    <t>Thornton</t>
  </si>
  <si>
    <t>Barry</t>
  </si>
  <si>
    <t>Becky</t>
  </si>
  <si>
    <t>Taylor</t>
  </si>
  <si>
    <t>Garnett</t>
  </si>
  <si>
    <t>Swanborough</t>
  </si>
  <si>
    <t>Brough</t>
  </si>
  <si>
    <t>Beth</t>
  </si>
  <si>
    <t>Austermuhle</t>
  </si>
  <si>
    <t>Brian</t>
  </si>
  <si>
    <t>Goodwin</t>
  </si>
  <si>
    <t>Mumford</t>
  </si>
  <si>
    <t>Brittany</t>
  </si>
  <si>
    <t>Scowcroft</t>
  </si>
  <si>
    <t>Bruce</t>
  </si>
  <si>
    <t>Warriner</t>
  </si>
  <si>
    <t>Byron</t>
  </si>
  <si>
    <t>Thorne</t>
  </si>
  <si>
    <t>Catherine</t>
  </si>
  <si>
    <t>Adams</t>
  </si>
  <si>
    <t>Hughes</t>
  </si>
  <si>
    <t>Cathy</t>
  </si>
  <si>
    <t>Charlie</t>
  </si>
  <si>
    <t>Batten</t>
  </si>
  <si>
    <t>Tetlow</t>
  </si>
  <si>
    <t>Chris</t>
  </si>
  <si>
    <t>Burrows</t>
  </si>
  <si>
    <t>Rewtle</t>
  </si>
  <si>
    <t>Ross</t>
  </si>
  <si>
    <t>Christopher</t>
  </si>
  <si>
    <t>Rooke</t>
  </si>
  <si>
    <t>Ciaran</t>
  </si>
  <si>
    <t>Lally</t>
  </si>
  <si>
    <t>Clifford</t>
  </si>
  <si>
    <t>Appleby</t>
  </si>
  <si>
    <t>Colleen</t>
  </si>
  <si>
    <t>Mc Cann</t>
  </si>
  <si>
    <t>Gelder</t>
  </si>
  <si>
    <t>Damian</t>
  </si>
  <si>
    <t>Baird</t>
  </si>
  <si>
    <t>Dan</t>
  </si>
  <si>
    <t>Brownbridge</t>
  </si>
  <si>
    <t>White</t>
  </si>
  <si>
    <t>Bright</t>
  </si>
  <si>
    <t>Kelly</t>
  </si>
  <si>
    <t>Stacey</t>
  </si>
  <si>
    <t>Thompson</t>
  </si>
  <si>
    <t>Darren</t>
  </si>
  <si>
    <t>Lomas</t>
  </si>
  <si>
    <t>Manning</t>
  </si>
  <si>
    <t>Andrews</t>
  </si>
  <si>
    <t>Christie</t>
  </si>
  <si>
    <t>Crayston</t>
  </si>
  <si>
    <t>Clarke</t>
  </si>
  <si>
    <t>Goodwill</t>
  </si>
  <si>
    <t>Martinson</t>
  </si>
  <si>
    <t>Rees</t>
  </si>
  <si>
    <t>Sargent</t>
  </si>
  <si>
    <t>Shackelton</t>
  </si>
  <si>
    <t>Spedding</t>
  </si>
  <si>
    <t>Sutcliffe</t>
  </si>
  <si>
    <t>Wilkinson</t>
  </si>
  <si>
    <t>Douglas</t>
  </si>
  <si>
    <t>Groves</t>
  </si>
  <si>
    <t>Edward</t>
  </si>
  <si>
    <t>Sarmiento</t>
  </si>
  <si>
    <t>Waudby</t>
  </si>
  <si>
    <t>Webb</t>
  </si>
  <si>
    <t>Winlow</t>
  </si>
  <si>
    <t>Eleanor</t>
  </si>
  <si>
    <t>Britton</t>
  </si>
  <si>
    <t>Emma</t>
  </si>
  <si>
    <t>Hallam</t>
  </si>
  <si>
    <t>G</t>
  </si>
  <si>
    <t>Forbes</t>
  </si>
  <si>
    <t>Gary</t>
  </si>
  <si>
    <t>Broadbent</t>
  </si>
  <si>
    <t>Ventress</t>
  </si>
  <si>
    <t>Glyn</t>
  </si>
  <si>
    <t>Hopkins</t>
  </si>
  <si>
    <t>Glynn</t>
  </si>
  <si>
    <t>Mcminn</t>
  </si>
  <si>
    <t>Graeme</t>
  </si>
  <si>
    <t>Graham</t>
  </si>
  <si>
    <t>Hannah</t>
  </si>
  <si>
    <t>Harry</t>
  </si>
  <si>
    <t>Samson</t>
  </si>
  <si>
    <t>Eyeington</t>
  </si>
  <si>
    <t>Ian</t>
  </si>
  <si>
    <t>Brown</t>
  </si>
  <si>
    <t>Elsmore</t>
  </si>
  <si>
    <t>Jack</t>
  </si>
  <si>
    <t>Coomber</t>
  </si>
  <si>
    <t>Hourston</t>
  </si>
  <si>
    <t>Jade</t>
  </si>
  <si>
    <t>Mobbs</t>
  </si>
  <si>
    <t>Ainscough</t>
  </si>
  <si>
    <t>Dring</t>
  </si>
  <si>
    <t>Pickering</t>
  </si>
  <si>
    <t>Foxton</t>
  </si>
  <si>
    <t>Kelman</t>
  </si>
  <si>
    <t>Laing</t>
  </si>
  <si>
    <t>McKenna</t>
  </si>
  <si>
    <t>Moody</t>
  </si>
  <si>
    <t>Walker</t>
  </si>
  <si>
    <t>Jane</t>
  </si>
  <si>
    <t>Squires</t>
  </si>
  <si>
    <t>Underwood</t>
  </si>
  <si>
    <t>Janine</t>
  </si>
  <si>
    <t>Jason</t>
  </si>
  <si>
    <t>Dobson</t>
  </si>
  <si>
    <t>Elliott</t>
  </si>
  <si>
    <t>Lawer</t>
  </si>
  <si>
    <t>Jayne</t>
  </si>
  <si>
    <t>Cuttill</t>
  </si>
  <si>
    <t>Jeff</t>
  </si>
  <si>
    <t>Jemma</t>
  </si>
  <si>
    <t>Tembey</t>
  </si>
  <si>
    <t>Joe</t>
  </si>
  <si>
    <t>Leadley</t>
  </si>
  <si>
    <t>John</t>
  </si>
  <si>
    <t>Cawkwell</t>
  </si>
  <si>
    <t>Corteen</t>
  </si>
  <si>
    <t>Graveling</t>
  </si>
  <si>
    <t>Hodgetts</t>
  </si>
  <si>
    <t>Jon</t>
  </si>
  <si>
    <t>Blackhurst</t>
  </si>
  <si>
    <t>Jonathan</t>
  </si>
  <si>
    <t>Mortimer</t>
  </si>
  <si>
    <t>Jonny</t>
  </si>
  <si>
    <t>Joseph</t>
  </si>
  <si>
    <t>Summerill</t>
  </si>
  <si>
    <t>Metcalf</t>
  </si>
  <si>
    <t>Kacey</t>
  </si>
  <si>
    <t>Karen</t>
  </si>
  <si>
    <t>Brocklebank-Lambert</t>
  </si>
  <si>
    <t>Warburton</t>
  </si>
  <si>
    <t>Katie</t>
  </si>
  <si>
    <t>Marlow</t>
  </si>
  <si>
    <t>Katrina</t>
  </si>
  <si>
    <t>Katy</t>
  </si>
  <si>
    <t>Cawthorn</t>
  </si>
  <si>
    <t>Keith</t>
  </si>
  <si>
    <t>Finnett</t>
  </si>
  <si>
    <t>Kevin</t>
  </si>
  <si>
    <t>Brennan</t>
  </si>
  <si>
    <t>Parkinson</t>
  </si>
  <si>
    <t>L P</t>
  </si>
  <si>
    <t>Ashmead</t>
  </si>
  <si>
    <t>Gould</t>
  </si>
  <si>
    <t>Lee</t>
  </si>
  <si>
    <t>Ashdown</t>
  </si>
  <si>
    <t>Birkitt</t>
  </si>
  <si>
    <t>Cattermole</t>
  </si>
  <si>
    <t>Lester</t>
  </si>
  <si>
    <t>Liam</t>
  </si>
  <si>
    <t>Raby</t>
  </si>
  <si>
    <t>Luke</t>
  </si>
  <si>
    <t>Farrell</t>
  </si>
  <si>
    <t>Middlemiss</t>
  </si>
  <si>
    <t>Marie</t>
  </si>
  <si>
    <t>Convery</t>
  </si>
  <si>
    <t>Etherton</t>
  </si>
  <si>
    <t>Wareing</t>
  </si>
  <si>
    <t>Martin</t>
  </si>
  <si>
    <t>Barton</t>
  </si>
  <si>
    <t>Bath</t>
  </si>
  <si>
    <t>Kingham</t>
  </si>
  <si>
    <t>Sellers</t>
  </si>
  <si>
    <t>Shaw</t>
  </si>
  <si>
    <t>Matilda</t>
  </si>
  <si>
    <t>Stringer</t>
  </si>
  <si>
    <t>Matt</t>
  </si>
  <si>
    <t>Carver-Smith</t>
  </si>
  <si>
    <t>Melissa</t>
  </si>
  <si>
    <t>Wilcox</t>
  </si>
  <si>
    <t>Garrick</t>
  </si>
  <si>
    <t>Ogle</t>
  </si>
  <si>
    <t>Wallace</t>
  </si>
  <si>
    <t>Ward</t>
  </si>
  <si>
    <t>Mick</t>
  </si>
  <si>
    <t>Fells</t>
  </si>
  <si>
    <t>Mike</t>
  </si>
  <si>
    <t>Huby</t>
  </si>
  <si>
    <t>McDermott</t>
  </si>
  <si>
    <t>Postle</t>
  </si>
  <si>
    <t>Monika</t>
  </si>
  <si>
    <t>Gusowski</t>
  </si>
  <si>
    <t>Moritz</t>
  </si>
  <si>
    <t>Huber</t>
  </si>
  <si>
    <t>Nichola</t>
  </si>
  <si>
    <t>Crust</t>
  </si>
  <si>
    <t>Nick</t>
  </si>
  <si>
    <t>Hagen</t>
  </si>
  <si>
    <t>Mallett</t>
  </si>
  <si>
    <t>Nicola</t>
  </si>
  <si>
    <t>Widdison</t>
  </si>
  <si>
    <t>Nigel</t>
  </si>
  <si>
    <t>Cook</t>
  </si>
  <si>
    <t>Cox</t>
  </si>
  <si>
    <t>Drake</t>
  </si>
  <si>
    <t>Lougheed</t>
  </si>
  <si>
    <t>Olivia</t>
  </si>
  <si>
    <t>Ingham</t>
  </si>
  <si>
    <t>Ozzy</t>
  </si>
  <si>
    <t>Hancock</t>
  </si>
  <si>
    <t>Noble</t>
  </si>
  <si>
    <t>Nutton</t>
  </si>
  <si>
    <t>Pickett</t>
  </si>
  <si>
    <t>Ravenscroft</t>
  </si>
  <si>
    <t>Sedman</t>
  </si>
  <si>
    <t>Wardley</t>
  </si>
  <si>
    <t>Pete</t>
  </si>
  <si>
    <t>Mccarthy</t>
  </si>
  <si>
    <t>Garrod</t>
  </si>
  <si>
    <t>Phil</t>
  </si>
  <si>
    <t>Harker</t>
  </si>
  <si>
    <t>Simpson</t>
  </si>
  <si>
    <t>Philip</t>
  </si>
  <si>
    <t>Rachael</t>
  </si>
  <si>
    <t>Benson</t>
  </si>
  <si>
    <t>Rafael</t>
  </si>
  <si>
    <t>Ricardo</t>
  </si>
  <si>
    <t>Portillo</t>
  </si>
  <si>
    <t>Ambler</t>
  </si>
  <si>
    <t>Bradshaw</t>
  </si>
  <si>
    <t>Stamp</t>
  </si>
  <si>
    <t>Rob</t>
  </si>
  <si>
    <t>Gill</t>
  </si>
  <si>
    <t>Robert</t>
  </si>
  <si>
    <t>Murphy</t>
  </si>
  <si>
    <t>Robin</t>
  </si>
  <si>
    <t>Puplett</t>
  </si>
  <si>
    <t>Roger</t>
  </si>
  <si>
    <t>Pybus</t>
  </si>
  <si>
    <t>Ronnie</t>
  </si>
  <si>
    <t>Batey</t>
  </si>
  <si>
    <t>Rose</t>
  </si>
  <si>
    <t>Roy</t>
  </si>
  <si>
    <t>Jarvis</t>
  </si>
  <si>
    <t>Ruth</t>
  </si>
  <si>
    <t>Sutherland</t>
  </si>
  <si>
    <t>Ryan</t>
  </si>
  <si>
    <t>Gee</t>
  </si>
  <si>
    <t>Sajad</t>
  </si>
  <si>
    <t>Hussain</t>
  </si>
  <si>
    <t>Welch</t>
  </si>
  <si>
    <t>Samuel</t>
  </si>
  <si>
    <t>Ackroyd</t>
  </si>
  <si>
    <t>Sara</t>
  </si>
  <si>
    <t>Rahmatullah</t>
  </si>
  <si>
    <t>Scott</t>
  </si>
  <si>
    <t>Rogan</t>
  </si>
  <si>
    <t>Sean</t>
  </si>
  <si>
    <t>Neill</t>
  </si>
  <si>
    <t>Thickett</t>
  </si>
  <si>
    <t>Sharon</t>
  </si>
  <si>
    <t>Leaney</t>
  </si>
  <si>
    <t>Lowe</t>
  </si>
  <si>
    <t>Gelsthorpe</t>
  </si>
  <si>
    <t>Kenworthy</t>
  </si>
  <si>
    <t>Simon Allan</t>
  </si>
  <si>
    <t>Chapman</t>
  </si>
  <si>
    <t>Smudge</t>
  </si>
  <si>
    <t>Stephen</t>
  </si>
  <si>
    <t>Steven</t>
  </si>
  <si>
    <t>Miller</t>
  </si>
  <si>
    <t>Bullock</t>
  </si>
  <si>
    <t>Walsh</t>
  </si>
  <si>
    <t>Thomas</t>
  </si>
  <si>
    <t>Tim</t>
  </si>
  <si>
    <t>Hobbs</t>
  </si>
  <si>
    <t>Pamely</t>
  </si>
  <si>
    <t>Timothy</t>
  </si>
  <si>
    <t>Evans</t>
  </si>
  <si>
    <t>Toby</t>
  </si>
  <si>
    <t>Tom</t>
  </si>
  <si>
    <t>Barrett</t>
  </si>
  <si>
    <t>Tracy</t>
  </si>
  <si>
    <t>Mott</t>
  </si>
  <si>
    <t>Will</t>
  </si>
  <si>
    <t>Zac</t>
  </si>
  <si>
    <t>Alex</t>
  </si>
  <si>
    <t>Needham</t>
  </si>
  <si>
    <t>Ali</t>
  </si>
  <si>
    <t>Dorling</t>
  </si>
  <si>
    <t>Cameron</t>
  </si>
  <si>
    <t>Willetts</t>
  </si>
  <si>
    <t>Sanderson</t>
  </si>
  <si>
    <t>Bramley</t>
  </si>
  <si>
    <t>Jordan</t>
  </si>
  <si>
    <t>Keyl</t>
  </si>
  <si>
    <t>Ring</t>
  </si>
  <si>
    <t>Gavin</t>
  </si>
  <si>
    <t>Symms</t>
  </si>
  <si>
    <t>Glen</t>
  </si>
  <si>
    <t>Pownall</t>
  </si>
  <si>
    <t>Churm</t>
  </si>
  <si>
    <t>Fearnley</t>
  </si>
  <si>
    <t>Javed</t>
  </si>
  <si>
    <t>Rafiq</t>
  </si>
  <si>
    <t>Pooleman</t>
  </si>
  <si>
    <t>Hatton</t>
  </si>
  <si>
    <t>Lisa</t>
  </si>
  <si>
    <t>Villarrubia</t>
  </si>
  <si>
    <t>Lynne</t>
  </si>
  <si>
    <t>Haggar</t>
  </si>
  <si>
    <t>Page</t>
  </si>
  <si>
    <t>Fowler</t>
  </si>
  <si>
    <t>Egan</t>
  </si>
  <si>
    <t>Fielding-Smith</t>
  </si>
  <si>
    <t>Hayes</t>
  </si>
  <si>
    <t>Mason</t>
  </si>
  <si>
    <t>Parr</t>
  </si>
  <si>
    <t>William</t>
  </si>
  <si>
    <t>Wood</t>
  </si>
  <si>
    <t>Cooke</t>
  </si>
  <si>
    <t>Hinchcliffe</t>
  </si>
  <si>
    <t>Hill</t>
  </si>
  <si>
    <t>Tregidgo</t>
  </si>
  <si>
    <t>Alison</t>
  </si>
  <si>
    <t>Kinloch</t>
  </si>
  <si>
    <t>Amira</t>
  </si>
  <si>
    <t>Mellor</t>
  </si>
  <si>
    <t>Mitchell</t>
  </si>
  <si>
    <t>Moxon</t>
  </si>
  <si>
    <t>Whiteside</t>
  </si>
  <si>
    <t>Moore</t>
  </si>
  <si>
    <t>Stephenson</t>
  </si>
  <si>
    <t>Bernie</t>
  </si>
  <si>
    <t>Verrills</t>
  </si>
  <si>
    <t>Rollinson</t>
  </si>
  <si>
    <t>McCann</t>
  </si>
  <si>
    <t>Carl</t>
  </si>
  <si>
    <t>Salisbury</t>
  </si>
  <si>
    <t>Catrin</t>
  </si>
  <si>
    <t>Clark</t>
  </si>
  <si>
    <t>Dickinson</t>
  </si>
  <si>
    <t>Rudd</t>
  </si>
  <si>
    <t>Claire</t>
  </si>
  <si>
    <t>Riley</t>
  </si>
  <si>
    <t>Damien</t>
  </si>
  <si>
    <t>Corrigan</t>
  </si>
  <si>
    <t>Phillips</t>
  </si>
  <si>
    <t>Wright</t>
  </si>
  <si>
    <t>Danielle</t>
  </si>
  <si>
    <t>Morley</t>
  </si>
  <si>
    <t>Wortley</t>
  </si>
  <si>
    <t>Blakeston</t>
  </si>
  <si>
    <t>Hart</t>
  </si>
  <si>
    <t>Millson</t>
  </si>
  <si>
    <t>Symonds</t>
  </si>
  <si>
    <t>Dominic</t>
  </si>
  <si>
    <t>Switzer</t>
  </si>
  <si>
    <t>Duncan</t>
  </si>
  <si>
    <t>Putman</t>
  </si>
  <si>
    <t>Ed</t>
  </si>
  <si>
    <t>Grandidge</t>
  </si>
  <si>
    <t>Eddie</t>
  </si>
  <si>
    <t>Kelsall</t>
  </si>
  <si>
    <t>Battye</t>
  </si>
  <si>
    <t>Daly</t>
  </si>
  <si>
    <t>Eilish</t>
  </si>
  <si>
    <t>Gilbert</t>
  </si>
  <si>
    <t>Ethan</t>
  </si>
  <si>
    <t>Frank</t>
  </si>
  <si>
    <t>Sayles</t>
  </si>
  <si>
    <t>Aird</t>
  </si>
  <si>
    <t>Gerrard</t>
  </si>
  <si>
    <t>Booth</t>
  </si>
  <si>
    <t>Greg</t>
  </si>
  <si>
    <t>Hans</t>
  </si>
  <si>
    <t>van Nierop</t>
  </si>
  <si>
    <t>Heulwen</t>
  </si>
  <si>
    <t>Iain</t>
  </si>
  <si>
    <t>Atkinson</t>
  </si>
  <si>
    <t>Jacob</t>
  </si>
  <si>
    <t>Feetham</t>
  </si>
  <si>
    <t>Allan</t>
  </si>
  <si>
    <t>Osborne</t>
  </si>
  <si>
    <t>Jamie</t>
  </si>
  <si>
    <t>Rundle</t>
  </si>
  <si>
    <t>Sharp</t>
  </si>
  <si>
    <t>Beard</t>
  </si>
  <si>
    <t>Brooks</t>
  </si>
  <si>
    <t>Millward</t>
  </si>
  <si>
    <t>Jeffrey</t>
  </si>
  <si>
    <t>Lofts</t>
  </si>
  <si>
    <t>Jim</t>
  </si>
  <si>
    <t>Griffiths</t>
  </si>
  <si>
    <t>Hibbard</t>
  </si>
  <si>
    <t>Bayley</t>
  </si>
  <si>
    <t>Lyons</t>
  </si>
  <si>
    <t>Roberts</t>
  </si>
  <si>
    <t>Dorsett</t>
  </si>
  <si>
    <t>Kieren</t>
  </si>
  <si>
    <t>Eaton</t>
  </si>
  <si>
    <t>Byram</t>
  </si>
  <si>
    <t>Liz</t>
  </si>
  <si>
    <t>Porter</t>
  </si>
  <si>
    <t>Lorna</t>
  </si>
  <si>
    <t>Rider</t>
  </si>
  <si>
    <t>Louis</t>
  </si>
  <si>
    <t>Wells</t>
  </si>
  <si>
    <t>Copestake</t>
  </si>
  <si>
    <t>Solomon</t>
  </si>
  <si>
    <t>Malvin</t>
  </si>
  <si>
    <t>Cabriga</t>
  </si>
  <si>
    <t>Lansdown</t>
  </si>
  <si>
    <t>Payne</t>
  </si>
  <si>
    <t>Stretton</t>
  </si>
  <si>
    <t>Summerson</t>
  </si>
  <si>
    <t>Tyler</t>
  </si>
  <si>
    <t>Mathew</t>
  </si>
  <si>
    <t>Mooney</t>
  </si>
  <si>
    <t>Melanie</t>
  </si>
  <si>
    <t>Paddington</t>
  </si>
  <si>
    <t>Durr</t>
  </si>
  <si>
    <t>Kay</t>
  </si>
  <si>
    <t>Natalie</t>
  </si>
  <si>
    <t>Hodson</t>
  </si>
  <si>
    <t>Nathan</t>
  </si>
  <si>
    <t>Hirst</t>
  </si>
  <si>
    <t>Neil</t>
  </si>
  <si>
    <t>Doherty</t>
  </si>
  <si>
    <t>Nicholas</t>
  </si>
  <si>
    <t>Barker</t>
  </si>
  <si>
    <t>Findlay</t>
  </si>
  <si>
    <t>Owen</t>
  </si>
  <si>
    <t>Wilby</t>
  </si>
  <si>
    <t>Campbell</t>
  </si>
  <si>
    <t>Davies</t>
  </si>
  <si>
    <t>Winwood</t>
  </si>
  <si>
    <t>Clements</t>
  </si>
  <si>
    <t>Ranald</t>
  </si>
  <si>
    <t>Rich</t>
  </si>
  <si>
    <t>Cutsforth</t>
  </si>
  <si>
    <t>Cowling</t>
  </si>
  <si>
    <t>Knell-Moore</t>
  </si>
  <si>
    <t>Lilly</t>
  </si>
  <si>
    <t>Morrice</t>
  </si>
  <si>
    <t>Tarling</t>
  </si>
  <si>
    <t>Clubley</t>
  </si>
  <si>
    <t>Marchant</t>
  </si>
  <si>
    <t>Blake</t>
  </si>
  <si>
    <t>Mawer</t>
  </si>
  <si>
    <t>Russell</t>
  </si>
  <si>
    <t>Sykes</t>
  </si>
  <si>
    <t>Hewitt</t>
  </si>
  <si>
    <t>Harkin</t>
  </si>
  <si>
    <t>Uttley</t>
  </si>
  <si>
    <t>Shaun</t>
  </si>
  <si>
    <t>Gibbs</t>
  </si>
  <si>
    <t>Hedley</t>
  </si>
  <si>
    <t>Holehan</t>
  </si>
  <si>
    <t>Sophie</t>
  </si>
  <si>
    <t>Nolan</t>
  </si>
  <si>
    <t>Breen</t>
  </si>
  <si>
    <t>Bowman</t>
  </si>
  <si>
    <t>Kemp</t>
  </si>
  <si>
    <t>Park</t>
  </si>
  <si>
    <t>Ted</t>
  </si>
  <si>
    <t>Coneyworth</t>
  </si>
  <si>
    <t>Spooner</t>
  </si>
  <si>
    <t>Ramsay</t>
  </si>
  <si>
    <t>Donaldson</t>
  </si>
  <si>
    <t>Vanessa</t>
  </si>
  <si>
    <t>Holmes</t>
  </si>
  <si>
    <t>Ville</t>
  </si>
  <si>
    <t>Tiitola</t>
  </si>
  <si>
    <t>Streeton</t>
  </si>
  <si>
    <t>Drabble</t>
  </si>
  <si>
    <t>Shelley</t>
  </si>
  <si>
    <t>Whittle</t>
  </si>
  <si>
    <t>No.</t>
  </si>
  <si>
    <t>Marcus</t>
  </si>
  <si>
    <t>Durant</t>
  </si>
  <si>
    <t>Devlin</t>
  </si>
  <si>
    <t>William Farnsworth</t>
  </si>
  <si>
    <t>Angus Thomson</t>
  </si>
  <si>
    <t>Roma Bensalem</t>
  </si>
  <si>
    <t>Henry Dexter-Smith</t>
  </si>
  <si>
    <t>Hugo Napier</t>
  </si>
  <si>
    <t>Alfie Bristow</t>
  </si>
  <si>
    <t>Sam Thomas</t>
  </si>
  <si>
    <t>Joe Combe</t>
  </si>
  <si>
    <t>Freddie Christian</t>
  </si>
  <si>
    <t>Mr Issa Bensalem (parent helper)</t>
  </si>
  <si>
    <t>Mr Ian Thomas (parent helper)</t>
  </si>
  <si>
    <t>Mr James Christian (parent helper)</t>
  </si>
  <si>
    <t>Mrs Elaine Ramli (Staff)</t>
  </si>
  <si>
    <t>Mr Karim Ramli (Staff helper)</t>
  </si>
  <si>
    <t>Participant Name</t>
  </si>
  <si>
    <t>25KM</t>
  </si>
  <si>
    <t>Capp</t>
  </si>
  <si>
    <t>Watson</t>
  </si>
  <si>
    <t>DNS</t>
  </si>
  <si>
    <t>DNF</t>
  </si>
  <si>
    <t>TBC.</t>
  </si>
  <si>
    <t>Re-Assigned Number</t>
  </si>
  <si>
    <t>Jay</t>
  </si>
  <si>
    <t>reallocated</t>
  </si>
  <si>
    <t>tbc</t>
  </si>
  <si>
    <t>40km</t>
  </si>
  <si>
    <t>40km+</t>
  </si>
  <si>
    <t>65km</t>
  </si>
  <si>
    <t>80km</t>
  </si>
  <si>
    <t>First Name</t>
  </si>
  <si>
    <t>Last Name</t>
  </si>
  <si>
    <t>Start Time</t>
  </si>
  <si>
    <t>Finish Time</t>
  </si>
  <si>
    <t>Total Time</t>
  </si>
  <si>
    <t>Distanct Completed</t>
  </si>
  <si>
    <t>40KM</t>
  </si>
  <si>
    <t>40KM E-BIKE</t>
  </si>
  <si>
    <t>80km E-Bike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</si>
</sst>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color rgb="FF002060"/>
      <name val="Calibri Light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20" fontId="4" fillId="0" borderId="1" xfId="0" applyNumberFormat="1" applyFont="1" applyBorder="1" applyAlignment="1">
      <alignment horizontal="center" vertical="top" wrapText="1"/>
    </xf>
    <xf numFmtId="20" fontId="4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CF5F2-416C-4FE9-855A-B52CF239761C}">
  <dimension ref="A1:H55"/>
  <sheetViews>
    <sheetView workbookViewId="0">
      <selection activeCell="C20" sqref="C20"/>
    </sheetView>
  </sheetViews>
  <sheetFormatPr defaultRowHeight="15" x14ac:dyDescent="0.25"/>
  <cols>
    <col min="1" max="1" width="3.7109375" style="7" bestFit="1" customWidth="1"/>
    <col min="2" max="2" width="20.7109375" style="7" bestFit="1" customWidth="1"/>
    <col min="3" max="3" width="20.42578125" style="7" bestFit="1" customWidth="1"/>
    <col min="4" max="4" width="25.5703125" style="7" bestFit="1" customWidth="1"/>
    <col min="5" max="5" width="23.85546875" style="7" bestFit="1" customWidth="1"/>
    <col min="6" max="6" width="22.140625" style="7" bestFit="1" customWidth="1"/>
    <col min="7" max="7" width="20.42578125" bestFit="1" customWidth="1"/>
    <col min="8" max="8" width="20.140625" bestFit="1" customWidth="1"/>
  </cols>
  <sheetData>
    <row r="1" spans="1:8" x14ac:dyDescent="0.25">
      <c r="A1" s="10" t="s">
        <v>589</v>
      </c>
      <c r="B1" s="11" t="s">
        <v>622</v>
      </c>
      <c r="C1" s="11" t="s">
        <v>623</v>
      </c>
      <c r="D1" s="11" t="s">
        <v>624</v>
      </c>
      <c r="E1" s="11" t="s">
        <v>625</v>
      </c>
      <c r="F1" s="11" t="s">
        <v>626</v>
      </c>
      <c r="G1" s="2"/>
      <c r="H1" s="2"/>
    </row>
    <row r="2" spans="1:8" x14ac:dyDescent="0.25">
      <c r="A2" s="12">
        <v>1</v>
      </c>
      <c r="B2" s="12" t="s">
        <v>27</v>
      </c>
      <c r="C2" s="12" t="s">
        <v>28</v>
      </c>
      <c r="D2" s="8">
        <v>0.43194444444444446</v>
      </c>
      <c r="E2" s="8">
        <v>0.53333333333333333</v>
      </c>
      <c r="F2" s="8">
        <f>E2-D2</f>
        <v>0.10138888888888886</v>
      </c>
      <c r="G2" s="1"/>
      <c r="H2" s="1"/>
    </row>
    <row r="3" spans="1:8" x14ac:dyDescent="0.25">
      <c r="A3" s="12">
        <v>2</v>
      </c>
      <c r="B3" s="12" t="s">
        <v>45</v>
      </c>
      <c r="C3" s="12" t="s">
        <v>46</v>
      </c>
      <c r="D3" s="8" t="s">
        <v>611</v>
      </c>
      <c r="E3" s="12" t="s">
        <v>611</v>
      </c>
      <c r="F3" s="8" t="s">
        <v>611</v>
      </c>
      <c r="G3" s="1"/>
      <c r="H3" s="1"/>
    </row>
    <row r="4" spans="1:8" x14ac:dyDescent="0.25">
      <c r="A4" s="12">
        <v>3</v>
      </c>
      <c r="B4" s="12" t="s">
        <v>71</v>
      </c>
      <c r="C4" s="12" t="s">
        <v>72</v>
      </c>
      <c r="D4" s="8">
        <v>0.42499999999999999</v>
      </c>
      <c r="E4" s="8">
        <v>0.50972222222222219</v>
      </c>
      <c r="F4" s="8">
        <f t="shared" ref="F4:F52" si="0">E4-D4</f>
        <v>8.4722222222222199E-2</v>
      </c>
      <c r="G4" s="1"/>
      <c r="H4" s="1"/>
    </row>
    <row r="5" spans="1:8" x14ac:dyDescent="0.25">
      <c r="A5" s="12">
        <v>4</v>
      </c>
      <c r="B5" s="12" t="s">
        <v>82</v>
      </c>
      <c r="C5" s="12" t="s">
        <v>83</v>
      </c>
      <c r="D5" s="12" t="s">
        <v>611</v>
      </c>
      <c r="E5" s="12" t="s">
        <v>611</v>
      </c>
      <c r="F5" s="8" t="s">
        <v>611</v>
      </c>
      <c r="G5" s="1"/>
      <c r="H5" s="1"/>
    </row>
    <row r="6" spans="1:8" x14ac:dyDescent="0.25">
      <c r="A6" s="12">
        <v>5</v>
      </c>
      <c r="B6" s="12" t="s">
        <v>49</v>
      </c>
      <c r="C6" s="12" t="s">
        <v>50</v>
      </c>
      <c r="D6" s="8">
        <v>0.43124999999999997</v>
      </c>
      <c r="E6" s="8">
        <v>0.57152777777777775</v>
      </c>
      <c r="F6" s="8">
        <f t="shared" si="0"/>
        <v>0.14027777777777778</v>
      </c>
      <c r="G6" s="1"/>
      <c r="H6" s="1"/>
    </row>
    <row r="7" spans="1:8" x14ac:dyDescent="0.25">
      <c r="A7" s="12">
        <v>6</v>
      </c>
      <c r="B7" s="12" t="s">
        <v>3</v>
      </c>
      <c r="C7" s="12" t="s">
        <v>4</v>
      </c>
      <c r="D7" s="8">
        <v>0.41805555555555557</v>
      </c>
      <c r="E7" s="8">
        <v>0.52083333333333337</v>
      </c>
      <c r="F7" s="8">
        <f t="shared" si="0"/>
        <v>0.1027777777777778</v>
      </c>
      <c r="G7" s="1"/>
      <c r="H7" s="1"/>
    </row>
    <row r="8" spans="1:8" x14ac:dyDescent="0.25">
      <c r="A8" s="12">
        <v>7</v>
      </c>
      <c r="B8" s="12" t="s">
        <v>61</v>
      </c>
      <c r="C8" s="12" t="s">
        <v>62</v>
      </c>
      <c r="D8" s="8">
        <v>0.41388888888888892</v>
      </c>
      <c r="E8" s="8">
        <v>0.48888888888888887</v>
      </c>
      <c r="F8" s="8">
        <f t="shared" si="0"/>
        <v>7.4999999999999956E-2</v>
      </c>
      <c r="G8" s="1"/>
      <c r="H8" s="1"/>
    </row>
    <row r="9" spans="1:8" x14ac:dyDescent="0.25">
      <c r="A9" s="12">
        <v>8</v>
      </c>
      <c r="B9" s="12" t="s">
        <v>58</v>
      </c>
      <c r="C9" s="12" t="s">
        <v>59</v>
      </c>
      <c r="D9" s="8">
        <v>0.41666666666666669</v>
      </c>
      <c r="E9" s="8">
        <v>0.53819444444444442</v>
      </c>
      <c r="F9" s="8">
        <f t="shared" si="0"/>
        <v>0.12152777777777773</v>
      </c>
      <c r="G9" s="1"/>
      <c r="H9" s="1"/>
    </row>
    <row r="10" spans="1:8" x14ac:dyDescent="0.25">
      <c r="A10" s="12">
        <v>9</v>
      </c>
      <c r="B10" s="12" t="s">
        <v>15</v>
      </c>
      <c r="C10" s="12" t="s">
        <v>16</v>
      </c>
      <c r="D10" s="8">
        <v>0.43055555555555558</v>
      </c>
      <c r="E10" s="8">
        <v>0.51250000000000007</v>
      </c>
      <c r="F10" s="8">
        <f t="shared" si="0"/>
        <v>8.1944444444444486E-2</v>
      </c>
      <c r="G10" s="1"/>
      <c r="H10" s="1"/>
    </row>
    <row r="11" spans="1:8" x14ac:dyDescent="0.25">
      <c r="A11" s="12">
        <v>10</v>
      </c>
      <c r="B11" s="12" t="s">
        <v>21</v>
      </c>
      <c r="C11" s="12" t="s">
        <v>16</v>
      </c>
      <c r="D11" s="8">
        <v>0.43055555555555558</v>
      </c>
      <c r="E11" s="8">
        <v>0.5229166666666667</v>
      </c>
      <c r="F11" s="8">
        <f t="shared" si="0"/>
        <v>9.2361111111111116E-2</v>
      </c>
      <c r="G11" s="1"/>
      <c r="H11" s="1"/>
    </row>
    <row r="12" spans="1:8" x14ac:dyDescent="0.25">
      <c r="A12" s="12">
        <v>11</v>
      </c>
      <c r="B12" s="12" t="s">
        <v>80</v>
      </c>
      <c r="C12" s="12" t="s">
        <v>81</v>
      </c>
      <c r="D12" s="8">
        <v>0.41319444444444442</v>
      </c>
      <c r="E12" s="8">
        <v>0.49305555555555558</v>
      </c>
      <c r="F12" s="8">
        <f t="shared" si="0"/>
        <v>7.986111111111116E-2</v>
      </c>
      <c r="G12" s="1"/>
      <c r="H12" s="1"/>
    </row>
    <row r="13" spans="1:8" x14ac:dyDescent="0.25">
      <c r="A13" s="12">
        <v>12</v>
      </c>
      <c r="B13" s="12" t="s">
        <v>84</v>
      </c>
      <c r="C13" s="12" t="s">
        <v>85</v>
      </c>
      <c r="D13" s="12" t="s">
        <v>611</v>
      </c>
      <c r="E13" s="12" t="s">
        <v>611</v>
      </c>
      <c r="F13" s="8" t="s">
        <v>611</v>
      </c>
      <c r="G13" s="1"/>
      <c r="H13" s="1"/>
    </row>
    <row r="14" spans="1:8" x14ac:dyDescent="0.25">
      <c r="A14" s="12">
        <v>13</v>
      </c>
      <c r="B14" s="12" t="s">
        <v>56</v>
      </c>
      <c r="C14" s="12" t="s">
        <v>57</v>
      </c>
      <c r="D14" s="8">
        <v>0.41388888888888892</v>
      </c>
      <c r="E14" s="8">
        <v>0.48819444444444443</v>
      </c>
      <c r="F14" s="8">
        <f t="shared" si="0"/>
        <v>7.4305555555555514E-2</v>
      </c>
      <c r="G14" s="1"/>
      <c r="H14" s="1"/>
    </row>
    <row r="15" spans="1:8" x14ac:dyDescent="0.25">
      <c r="A15" s="12">
        <v>14</v>
      </c>
      <c r="B15" s="12" t="s">
        <v>86</v>
      </c>
      <c r="C15" s="12" t="s">
        <v>87</v>
      </c>
      <c r="D15" s="12" t="s">
        <v>611</v>
      </c>
      <c r="E15" s="12" t="s">
        <v>611</v>
      </c>
      <c r="F15" s="8" t="s">
        <v>611</v>
      </c>
      <c r="G15" s="1"/>
      <c r="H15" s="1"/>
    </row>
    <row r="16" spans="1:8" x14ac:dyDescent="0.25">
      <c r="A16" s="12">
        <v>15</v>
      </c>
      <c r="B16" s="12" t="s">
        <v>31</v>
      </c>
      <c r="C16" s="12" t="s">
        <v>32</v>
      </c>
      <c r="D16" s="8">
        <v>0.4152777777777778</v>
      </c>
      <c r="E16" s="8">
        <v>0.52777777777777779</v>
      </c>
      <c r="F16" s="8">
        <f t="shared" si="0"/>
        <v>0.11249999999999999</v>
      </c>
      <c r="G16" s="1"/>
      <c r="H16" s="1"/>
    </row>
    <row r="17" spans="1:8" x14ac:dyDescent="0.25">
      <c r="A17" s="12">
        <v>16</v>
      </c>
      <c r="B17" s="12" t="s">
        <v>65</v>
      </c>
      <c r="C17" s="12" t="s">
        <v>32</v>
      </c>
      <c r="D17" s="8">
        <v>0.41597222222222219</v>
      </c>
      <c r="E17" s="8">
        <v>0.5083333333333333</v>
      </c>
      <c r="F17" s="8">
        <f t="shared" si="0"/>
        <v>9.2361111111111116E-2</v>
      </c>
      <c r="G17" s="1"/>
      <c r="H17" s="1"/>
    </row>
    <row r="18" spans="1:8" x14ac:dyDescent="0.25">
      <c r="A18" s="12">
        <v>17</v>
      </c>
      <c r="B18" s="12" t="s">
        <v>63</v>
      </c>
      <c r="C18" s="12" t="s">
        <v>64</v>
      </c>
      <c r="D18" s="8">
        <v>0.42430555555555555</v>
      </c>
      <c r="E18" s="8">
        <v>0.56597222222222221</v>
      </c>
      <c r="F18" s="8">
        <f t="shared" si="0"/>
        <v>0.14166666666666666</v>
      </c>
      <c r="G18" s="1"/>
      <c r="H18" s="1"/>
    </row>
    <row r="19" spans="1:8" x14ac:dyDescent="0.25">
      <c r="A19" s="12">
        <v>18</v>
      </c>
      <c r="B19" s="12" t="s">
        <v>19</v>
      </c>
      <c r="C19" s="12" t="s">
        <v>20</v>
      </c>
      <c r="D19" s="8">
        <v>0.43194444444444446</v>
      </c>
      <c r="E19" s="8">
        <v>0.53333333333333333</v>
      </c>
      <c r="F19" s="8">
        <f t="shared" si="0"/>
        <v>0.10138888888888886</v>
      </c>
      <c r="G19" s="1"/>
      <c r="H19" s="1"/>
    </row>
    <row r="20" spans="1:8" x14ac:dyDescent="0.25">
      <c r="A20" s="12">
        <v>19</v>
      </c>
      <c r="B20" s="12" t="s">
        <v>33</v>
      </c>
      <c r="C20" s="12" t="s">
        <v>34</v>
      </c>
      <c r="D20" s="8">
        <v>0.4201388888888889</v>
      </c>
      <c r="E20" s="8">
        <v>0.55902777777777779</v>
      </c>
      <c r="F20" s="8">
        <f t="shared" si="0"/>
        <v>0.1388888888888889</v>
      </c>
      <c r="G20" s="1"/>
      <c r="H20" s="1"/>
    </row>
    <row r="21" spans="1:8" x14ac:dyDescent="0.25">
      <c r="A21" s="12">
        <v>20</v>
      </c>
      <c r="B21" s="12" t="s">
        <v>51</v>
      </c>
      <c r="C21" s="12" t="s">
        <v>52</v>
      </c>
      <c r="D21" s="8">
        <v>0.41250000000000003</v>
      </c>
      <c r="E21" s="8">
        <v>0.52013888888888882</v>
      </c>
      <c r="F21" s="8">
        <f t="shared" si="0"/>
        <v>0.10763888888888878</v>
      </c>
      <c r="G21" s="1"/>
      <c r="H21" s="1"/>
    </row>
    <row r="22" spans="1:8" x14ac:dyDescent="0.25">
      <c r="A22" s="12">
        <v>21</v>
      </c>
      <c r="B22" s="12" t="s">
        <v>53</v>
      </c>
      <c r="C22" s="12" t="s">
        <v>52</v>
      </c>
      <c r="D22" s="8">
        <v>0.41250000000000003</v>
      </c>
      <c r="E22" s="8">
        <v>0.52013888888888882</v>
      </c>
      <c r="F22" s="8">
        <f t="shared" si="0"/>
        <v>0.10763888888888878</v>
      </c>
      <c r="G22" s="1"/>
      <c r="H22" s="1"/>
    </row>
    <row r="23" spans="1:8" x14ac:dyDescent="0.25">
      <c r="A23" s="12">
        <v>22</v>
      </c>
      <c r="B23" s="12" t="s">
        <v>41</v>
      </c>
      <c r="C23" s="12" t="s">
        <v>42</v>
      </c>
      <c r="D23" s="8">
        <v>0.42430555555555555</v>
      </c>
      <c r="E23" s="8">
        <v>0.56597222222222221</v>
      </c>
      <c r="F23" s="8">
        <f t="shared" si="0"/>
        <v>0.14166666666666666</v>
      </c>
      <c r="G23" s="1"/>
      <c r="H23" s="1"/>
    </row>
    <row r="24" spans="1:8" x14ac:dyDescent="0.25">
      <c r="A24" s="12">
        <v>23</v>
      </c>
      <c r="B24" s="12" t="s">
        <v>43</v>
      </c>
      <c r="C24" s="12" t="s">
        <v>44</v>
      </c>
      <c r="D24" s="8">
        <v>0.41319444444444442</v>
      </c>
      <c r="E24" s="8">
        <v>0.52916666666666667</v>
      </c>
      <c r="F24" s="8">
        <f t="shared" si="0"/>
        <v>0.11597222222222225</v>
      </c>
      <c r="G24" s="1"/>
      <c r="H24" s="1"/>
    </row>
    <row r="25" spans="1:8" x14ac:dyDescent="0.25">
      <c r="A25" s="12">
        <v>24</v>
      </c>
      <c r="B25" s="12" t="s">
        <v>66</v>
      </c>
      <c r="C25" s="12" t="s">
        <v>44</v>
      </c>
      <c r="D25" s="8">
        <v>0.41319444444444442</v>
      </c>
      <c r="E25" s="8">
        <v>0.52916666666666667</v>
      </c>
      <c r="F25" s="8">
        <f t="shared" si="0"/>
        <v>0.11597222222222225</v>
      </c>
      <c r="G25" s="1"/>
      <c r="H25" s="1"/>
    </row>
    <row r="26" spans="1:8" x14ac:dyDescent="0.25">
      <c r="A26" s="12">
        <v>25</v>
      </c>
      <c r="B26" s="12" t="s">
        <v>13</v>
      </c>
      <c r="C26" s="12" t="s">
        <v>14</v>
      </c>
      <c r="D26" s="8">
        <v>0.41319444444444442</v>
      </c>
      <c r="E26" s="8">
        <v>0.52222222222222225</v>
      </c>
      <c r="F26" s="8">
        <f t="shared" si="0"/>
        <v>0.10902777777777783</v>
      </c>
      <c r="G26" s="1"/>
      <c r="H26" s="1"/>
    </row>
    <row r="27" spans="1:8" x14ac:dyDescent="0.25">
      <c r="A27" s="12">
        <v>26</v>
      </c>
      <c r="B27" s="12" t="s">
        <v>77</v>
      </c>
      <c r="C27" s="12" t="s">
        <v>78</v>
      </c>
      <c r="D27" s="8">
        <v>0.4201388888888889</v>
      </c>
      <c r="E27" s="8">
        <v>0.55763888888888891</v>
      </c>
      <c r="F27" s="8">
        <f t="shared" si="0"/>
        <v>0.13750000000000001</v>
      </c>
      <c r="G27" s="1"/>
      <c r="H27" s="1"/>
    </row>
    <row r="28" spans="1:8" x14ac:dyDescent="0.25">
      <c r="A28" s="12">
        <v>27</v>
      </c>
      <c r="B28" s="12" t="s">
        <v>8</v>
      </c>
      <c r="C28" s="12" t="s">
        <v>9</v>
      </c>
      <c r="D28" s="8">
        <v>0.41597222222222219</v>
      </c>
      <c r="E28" s="8">
        <v>0.53055555555555556</v>
      </c>
      <c r="F28" s="8">
        <f t="shared" si="0"/>
        <v>0.11458333333333337</v>
      </c>
      <c r="G28" s="1"/>
      <c r="H28" s="1"/>
    </row>
    <row r="29" spans="1:8" x14ac:dyDescent="0.25">
      <c r="A29" s="12">
        <v>28</v>
      </c>
      <c r="B29" s="12" t="s">
        <v>70</v>
      </c>
      <c r="C29" s="12" t="s">
        <v>9</v>
      </c>
      <c r="D29" s="8">
        <v>0.41597222222222219</v>
      </c>
      <c r="E29" s="8">
        <v>0.53055555555555556</v>
      </c>
      <c r="F29" s="8">
        <f t="shared" si="0"/>
        <v>0.11458333333333337</v>
      </c>
      <c r="G29" s="1"/>
      <c r="H29" s="1"/>
    </row>
    <row r="30" spans="1:8" x14ac:dyDescent="0.25">
      <c r="A30" s="12">
        <v>29</v>
      </c>
      <c r="B30" s="12" t="s">
        <v>47</v>
      </c>
      <c r="C30" s="12" t="s">
        <v>48</v>
      </c>
      <c r="D30" s="8">
        <v>0.41805555555555557</v>
      </c>
      <c r="E30" s="8">
        <v>0.52083333333333337</v>
      </c>
      <c r="F30" s="8">
        <f t="shared" si="0"/>
        <v>0.1027777777777778</v>
      </c>
      <c r="G30" s="1"/>
      <c r="H30" s="1"/>
    </row>
    <row r="31" spans="1:8" x14ac:dyDescent="0.25">
      <c r="A31" s="12">
        <v>30</v>
      </c>
      <c r="B31" s="12" t="s">
        <v>11</v>
      </c>
      <c r="C31" s="12" t="s">
        <v>12</v>
      </c>
      <c r="D31" s="8">
        <v>0.4145833333333333</v>
      </c>
      <c r="E31" s="8">
        <v>0.52986111111111112</v>
      </c>
      <c r="F31" s="8">
        <f t="shared" si="0"/>
        <v>0.11527777777777781</v>
      </c>
      <c r="G31" s="1"/>
      <c r="H31" s="1"/>
    </row>
    <row r="32" spans="1:8" x14ac:dyDescent="0.25">
      <c r="A32" s="12">
        <v>31</v>
      </c>
      <c r="B32" s="12" t="s">
        <v>73</v>
      </c>
      <c r="C32" s="12" t="s">
        <v>74</v>
      </c>
      <c r="D32" s="12" t="s">
        <v>611</v>
      </c>
      <c r="E32" s="12" t="s">
        <v>611</v>
      </c>
      <c r="F32" s="8" t="s">
        <v>611</v>
      </c>
      <c r="G32" s="1"/>
      <c r="H32" s="1"/>
    </row>
    <row r="33" spans="1:8" x14ac:dyDescent="0.25">
      <c r="A33" s="12">
        <v>32</v>
      </c>
      <c r="B33" s="12" t="s">
        <v>76</v>
      </c>
      <c r="C33" s="12" t="s">
        <v>74</v>
      </c>
      <c r="D33" s="12" t="s">
        <v>611</v>
      </c>
      <c r="E33" s="12" t="s">
        <v>611</v>
      </c>
      <c r="F33" s="8" t="s">
        <v>611</v>
      </c>
      <c r="G33" s="1"/>
      <c r="H33" s="1"/>
    </row>
    <row r="34" spans="1:8" x14ac:dyDescent="0.25">
      <c r="A34" s="12">
        <v>33</v>
      </c>
      <c r="B34" s="12" t="s">
        <v>1</v>
      </c>
      <c r="C34" s="12" t="s">
        <v>2</v>
      </c>
      <c r="D34" s="8">
        <v>0.41944444444444445</v>
      </c>
      <c r="E34" s="8">
        <v>0.52083333333333337</v>
      </c>
      <c r="F34" s="8">
        <f t="shared" si="0"/>
        <v>0.10138888888888892</v>
      </c>
      <c r="G34" s="1"/>
      <c r="H34" s="1"/>
    </row>
    <row r="35" spans="1:8" x14ac:dyDescent="0.25">
      <c r="A35" s="12">
        <v>34</v>
      </c>
      <c r="B35" s="12" t="s">
        <v>73</v>
      </c>
      <c r="C35" s="12" t="s">
        <v>75</v>
      </c>
      <c r="D35" s="8">
        <v>0.43055555555555558</v>
      </c>
      <c r="E35" s="8">
        <v>0.51527777777777783</v>
      </c>
      <c r="F35" s="8">
        <f t="shared" si="0"/>
        <v>8.4722222222222254E-2</v>
      </c>
      <c r="G35" s="1"/>
      <c r="H35" s="1"/>
    </row>
    <row r="36" spans="1:8" x14ac:dyDescent="0.25">
      <c r="A36" s="12">
        <v>35</v>
      </c>
      <c r="B36" s="12" t="s">
        <v>6</v>
      </c>
      <c r="C36" s="12" t="s">
        <v>7</v>
      </c>
      <c r="D36" s="8">
        <v>0.43124999999999997</v>
      </c>
      <c r="E36" s="8">
        <v>0.57152777777777775</v>
      </c>
      <c r="F36" s="8">
        <f t="shared" si="0"/>
        <v>0.14027777777777778</v>
      </c>
      <c r="G36" s="1"/>
      <c r="H36" s="1"/>
    </row>
    <row r="37" spans="1:8" x14ac:dyDescent="0.25">
      <c r="A37" s="12">
        <v>36</v>
      </c>
      <c r="B37" s="12" t="s">
        <v>35</v>
      </c>
      <c r="C37" s="12" t="s">
        <v>36</v>
      </c>
      <c r="D37" s="8">
        <v>0.41388888888888892</v>
      </c>
      <c r="E37" s="8">
        <v>0.53611111111111109</v>
      </c>
      <c r="F37" s="8">
        <f t="shared" si="0"/>
        <v>0.12222222222222218</v>
      </c>
      <c r="G37" s="1"/>
      <c r="H37" s="1"/>
    </row>
    <row r="38" spans="1:8" x14ac:dyDescent="0.25">
      <c r="A38" s="12">
        <v>37</v>
      </c>
      <c r="B38" s="12" t="s">
        <v>39</v>
      </c>
      <c r="C38" s="12" t="s">
        <v>40</v>
      </c>
      <c r="D38" s="8">
        <v>0.43124999999999997</v>
      </c>
      <c r="E38" s="8">
        <v>0.57152777777777775</v>
      </c>
      <c r="F38" s="8">
        <f t="shared" si="0"/>
        <v>0.14027777777777778</v>
      </c>
      <c r="G38" s="1"/>
      <c r="H38" s="1"/>
    </row>
    <row r="39" spans="1:8" x14ac:dyDescent="0.25">
      <c r="A39" s="12">
        <v>38</v>
      </c>
      <c r="B39" s="12" t="s">
        <v>24</v>
      </c>
      <c r="C39" s="12" t="s">
        <v>25</v>
      </c>
      <c r="D39" s="8">
        <v>0.41944444444444445</v>
      </c>
      <c r="E39" s="8">
        <v>0.50138888888888888</v>
      </c>
      <c r="F39" s="8">
        <f t="shared" si="0"/>
        <v>8.1944444444444431E-2</v>
      </c>
      <c r="G39" s="1"/>
      <c r="H39" s="1"/>
    </row>
    <row r="40" spans="1:8" x14ac:dyDescent="0.25">
      <c r="A40" s="12">
        <v>39</v>
      </c>
      <c r="B40" s="12" t="s">
        <v>17</v>
      </c>
      <c r="C40" s="12" t="s">
        <v>18</v>
      </c>
      <c r="D40" s="8">
        <v>0.44444444444444442</v>
      </c>
      <c r="E40" s="8">
        <v>0.5805555555555556</v>
      </c>
      <c r="F40" s="8">
        <f t="shared" si="0"/>
        <v>0.13611111111111118</v>
      </c>
      <c r="G40" s="1"/>
      <c r="H40" s="1"/>
    </row>
    <row r="41" spans="1:8" x14ac:dyDescent="0.25">
      <c r="A41" s="12">
        <v>40</v>
      </c>
      <c r="B41" s="12" t="s">
        <v>29</v>
      </c>
      <c r="C41" s="12" t="s">
        <v>30</v>
      </c>
      <c r="D41" s="8">
        <v>0.43194444444444446</v>
      </c>
      <c r="E41" s="8">
        <v>0.53333333333333333</v>
      </c>
      <c r="F41" s="8">
        <f t="shared" si="0"/>
        <v>0.10138888888888886</v>
      </c>
      <c r="G41" s="1"/>
      <c r="H41" s="1"/>
    </row>
    <row r="42" spans="1:8" x14ac:dyDescent="0.25">
      <c r="A42" s="12">
        <v>41</v>
      </c>
      <c r="B42" s="12" t="s">
        <v>8</v>
      </c>
      <c r="C42" s="12" t="s">
        <v>10</v>
      </c>
      <c r="D42" s="8">
        <v>0.41944444444444445</v>
      </c>
      <c r="E42" s="8">
        <v>0.49444444444444446</v>
      </c>
      <c r="F42" s="8">
        <f t="shared" si="0"/>
        <v>7.5000000000000011E-2</v>
      </c>
      <c r="G42" s="1"/>
      <c r="H42" s="1"/>
    </row>
    <row r="43" spans="1:8" x14ac:dyDescent="0.25">
      <c r="A43" s="12">
        <v>42</v>
      </c>
      <c r="B43" s="12" t="s">
        <v>26</v>
      </c>
      <c r="C43" s="12" t="s">
        <v>10</v>
      </c>
      <c r="D43" s="8">
        <v>0.41944444444444445</v>
      </c>
      <c r="E43" s="8">
        <v>0.51458333333333328</v>
      </c>
      <c r="F43" s="8">
        <f t="shared" si="0"/>
        <v>9.5138888888888828E-2</v>
      </c>
      <c r="G43" s="1"/>
      <c r="H43" s="1"/>
    </row>
    <row r="44" spans="1:8" x14ac:dyDescent="0.25">
      <c r="A44" s="12">
        <v>43</v>
      </c>
      <c r="B44" s="12" t="s">
        <v>47</v>
      </c>
      <c r="C44" s="12" t="s">
        <v>10</v>
      </c>
      <c r="D44" s="8">
        <v>0.41944444444444445</v>
      </c>
      <c r="E44" s="8">
        <v>0.55972222222222223</v>
      </c>
      <c r="F44" s="8">
        <f t="shared" si="0"/>
        <v>0.14027777777777778</v>
      </c>
      <c r="G44" s="1"/>
      <c r="H44" s="1"/>
    </row>
    <row r="45" spans="1:8" x14ac:dyDescent="0.25">
      <c r="A45" s="12">
        <v>44</v>
      </c>
      <c r="B45" s="12" t="s">
        <v>67</v>
      </c>
      <c r="C45" s="12" t="s">
        <v>68</v>
      </c>
      <c r="D45" s="8">
        <v>0.4145833333333333</v>
      </c>
      <c r="E45" s="8">
        <v>0.49236111111111108</v>
      </c>
      <c r="F45" s="8">
        <f t="shared" si="0"/>
        <v>7.7777777777777779E-2</v>
      </c>
      <c r="G45" s="1"/>
      <c r="H45" s="1"/>
    </row>
    <row r="46" spans="1:8" x14ac:dyDescent="0.25">
      <c r="A46" s="12">
        <v>45</v>
      </c>
      <c r="B46" s="12" t="s">
        <v>79</v>
      </c>
      <c r="C46" s="12" t="s">
        <v>68</v>
      </c>
      <c r="D46" s="8">
        <v>0.4152777777777778</v>
      </c>
      <c r="E46" s="8">
        <v>0.52708333333333335</v>
      </c>
      <c r="F46" s="8">
        <f t="shared" si="0"/>
        <v>0.11180555555555555</v>
      </c>
      <c r="G46" s="1"/>
      <c r="H46" s="1"/>
    </row>
    <row r="47" spans="1:8" x14ac:dyDescent="0.25">
      <c r="A47" s="12">
        <v>46</v>
      </c>
      <c r="B47" s="12" t="s">
        <v>22</v>
      </c>
      <c r="C47" s="12" t="s">
        <v>23</v>
      </c>
      <c r="D47" s="8">
        <v>0.4284722222222222</v>
      </c>
      <c r="E47" s="8">
        <v>0.51736111111111105</v>
      </c>
      <c r="F47" s="8">
        <f t="shared" si="0"/>
        <v>8.8888888888888851E-2</v>
      </c>
      <c r="G47" s="1"/>
      <c r="H47" s="1"/>
    </row>
    <row r="48" spans="1:8" x14ac:dyDescent="0.25">
      <c r="A48" s="12">
        <v>47</v>
      </c>
      <c r="B48" s="12" t="s">
        <v>32</v>
      </c>
      <c r="C48" s="12" t="s">
        <v>587</v>
      </c>
      <c r="D48" s="8">
        <v>0.4145833333333333</v>
      </c>
      <c r="E48" s="8">
        <v>0.53680555555555554</v>
      </c>
      <c r="F48" s="8">
        <f t="shared" si="0"/>
        <v>0.12222222222222223</v>
      </c>
      <c r="G48" s="1"/>
      <c r="H48" s="1"/>
    </row>
    <row r="49" spans="1:8" x14ac:dyDescent="0.25">
      <c r="A49" s="12">
        <v>48</v>
      </c>
      <c r="B49" s="12" t="s">
        <v>54</v>
      </c>
      <c r="C49" s="12" t="s">
        <v>55</v>
      </c>
      <c r="D49" s="8">
        <v>0.44444444444444442</v>
      </c>
      <c r="E49" s="8">
        <v>0.5805555555555556</v>
      </c>
      <c r="F49" s="8">
        <f t="shared" si="0"/>
        <v>0.13611111111111118</v>
      </c>
      <c r="G49" s="1"/>
      <c r="H49" s="1"/>
    </row>
    <row r="50" spans="1:8" x14ac:dyDescent="0.25">
      <c r="A50" s="12">
        <v>49</v>
      </c>
      <c r="B50" s="12" t="s">
        <v>58</v>
      </c>
      <c r="C50" s="12" t="s">
        <v>60</v>
      </c>
      <c r="D50" s="8">
        <v>0.41319444444444442</v>
      </c>
      <c r="E50" s="8">
        <v>0.50486111111111109</v>
      </c>
      <c r="F50" s="8">
        <f t="shared" si="0"/>
        <v>9.1666666666666674E-2</v>
      </c>
      <c r="G50" s="1"/>
      <c r="H50" s="1"/>
    </row>
    <row r="51" spans="1:8" x14ac:dyDescent="0.25">
      <c r="A51" s="12">
        <v>50</v>
      </c>
      <c r="B51" s="12" t="s">
        <v>37</v>
      </c>
      <c r="C51" s="12" t="s">
        <v>38</v>
      </c>
      <c r="D51" s="8">
        <v>0.41875000000000001</v>
      </c>
      <c r="E51" s="8">
        <v>0.52777777777777779</v>
      </c>
      <c r="F51" s="8">
        <f t="shared" si="0"/>
        <v>0.10902777777777778</v>
      </c>
      <c r="G51" s="1"/>
      <c r="H51" s="1"/>
    </row>
    <row r="52" spans="1:8" x14ac:dyDescent="0.25">
      <c r="A52" s="12">
        <v>51</v>
      </c>
      <c r="B52" s="12" t="s">
        <v>69</v>
      </c>
      <c r="C52" s="12" t="s">
        <v>38</v>
      </c>
      <c r="D52" s="8">
        <v>0.4145833333333333</v>
      </c>
      <c r="E52" s="8">
        <v>0.49583333333333335</v>
      </c>
      <c r="F52" s="8">
        <f t="shared" si="0"/>
        <v>8.1250000000000044E-2</v>
      </c>
      <c r="G52" s="1"/>
      <c r="H52" s="1"/>
    </row>
    <row r="54" spans="1:8" x14ac:dyDescent="0.25">
      <c r="A54" s="12"/>
      <c r="B54" s="12"/>
      <c r="C54" s="12"/>
      <c r="D54" s="12"/>
      <c r="E54" s="12"/>
      <c r="F54" s="12"/>
      <c r="G54" s="1"/>
      <c r="H54" s="1"/>
    </row>
    <row r="55" spans="1:8" x14ac:dyDescent="0.25">
      <c r="A55" s="12"/>
      <c r="B55" s="12"/>
      <c r="C55" s="12"/>
      <c r="D55" s="12"/>
      <c r="E55" s="12"/>
      <c r="F55" s="12"/>
      <c r="G55" s="1"/>
      <c r="H55" s="1"/>
    </row>
  </sheetData>
  <autoFilter ref="A1:F1" xr:uid="{EF9CF5F2-416C-4FE9-855A-B52CF239761C}"/>
  <sortState xmlns:xlrd2="http://schemas.microsoft.com/office/spreadsheetml/2017/richdata2" ref="A2:H52">
    <sortCondition ref="C2:C5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6C63E-A7BE-48AF-8452-CD030D023324}">
  <dimension ref="A1:G296"/>
  <sheetViews>
    <sheetView tabSelected="1" workbookViewId="0">
      <selection activeCell="G7" sqref="G7"/>
    </sheetView>
  </sheetViews>
  <sheetFormatPr defaultRowHeight="15" x14ac:dyDescent="0.25"/>
  <cols>
    <col min="1" max="1" width="3.85546875" style="7" bestFit="1" customWidth="1"/>
    <col min="2" max="2" width="23" style="7" bestFit="1" customWidth="1"/>
    <col min="3" max="3" width="20.7109375" style="7" bestFit="1" customWidth="1"/>
    <col min="4" max="4" width="32.28515625" style="7" bestFit="1" customWidth="1"/>
    <col min="5" max="5" width="24.42578125" style="7" customWidth="1"/>
    <col min="6" max="6" width="15.7109375" style="7" bestFit="1" customWidth="1"/>
    <col min="7" max="7" width="19.140625" style="18" bestFit="1" customWidth="1"/>
  </cols>
  <sheetData>
    <row r="1" spans="1:7" x14ac:dyDescent="0.25">
      <c r="A1" s="10" t="s">
        <v>589</v>
      </c>
      <c r="B1" s="11" t="s">
        <v>622</v>
      </c>
      <c r="C1" s="11" t="s">
        <v>623</v>
      </c>
      <c r="D1" s="11" t="s">
        <v>624</v>
      </c>
      <c r="E1" s="11" t="s">
        <v>625</v>
      </c>
      <c r="F1" s="11" t="s">
        <v>626</v>
      </c>
      <c r="G1" s="14" t="s">
        <v>627</v>
      </c>
    </row>
    <row r="2" spans="1:7" x14ac:dyDescent="0.25">
      <c r="A2" s="12">
        <v>1</v>
      </c>
      <c r="B2" s="12" t="s">
        <v>362</v>
      </c>
      <c r="C2" s="12" t="s">
        <v>363</v>
      </c>
      <c r="D2" s="8">
        <v>0.39861111111111108</v>
      </c>
      <c r="E2" s="8">
        <v>0.5083333333333333</v>
      </c>
      <c r="F2" s="8">
        <f>E2-D2</f>
        <v>0.10972222222222222</v>
      </c>
      <c r="G2" s="17" t="s">
        <v>628</v>
      </c>
    </row>
    <row r="3" spans="1:7" x14ac:dyDescent="0.25">
      <c r="A3" s="12">
        <v>2</v>
      </c>
      <c r="B3" s="12" t="s">
        <v>133</v>
      </c>
      <c r="C3" s="12" t="s">
        <v>134</v>
      </c>
      <c r="D3" s="9">
        <v>0.41180555555555554</v>
      </c>
      <c r="E3" s="9">
        <v>0.56527777777777777</v>
      </c>
      <c r="F3" s="8">
        <f t="shared" ref="F3:F25" si="0">E3-D3</f>
        <v>0.15347222222222223</v>
      </c>
      <c r="G3" s="17" t="s">
        <v>628</v>
      </c>
    </row>
    <row r="4" spans="1:7" x14ac:dyDescent="0.25">
      <c r="A4" s="12">
        <v>3</v>
      </c>
      <c r="B4" s="12" t="s">
        <v>82</v>
      </c>
      <c r="C4" s="12" t="s">
        <v>134</v>
      </c>
      <c r="D4" s="9">
        <v>0.41111111111111115</v>
      </c>
      <c r="E4" s="9">
        <v>0.56527777777777777</v>
      </c>
      <c r="F4" s="8">
        <f t="shared" si="0"/>
        <v>0.15416666666666662</v>
      </c>
      <c r="G4" s="17" t="s">
        <v>628</v>
      </c>
    </row>
    <row r="5" spans="1:7" x14ac:dyDescent="0.25">
      <c r="A5" s="12">
        <v>4</v>
      </c>
      <c r="B5" s="12" t="s">
        <v>33</v>
      </c>
      <c r="C5" s="12" t="s">
        <v>211</v>
      </c>
      <c r="D5" s="12" t="s">
        <v>611</v>
      </c>
      <c r="E5" s="7" t="s">
        <v>611</v>
      </c>
      <c r="F5" s="8" t="s">
        <v>611</v>
      </c>
      <c r="G5" s="17" t="s">
        <v>628</v>
      </c>
    </row>
    <row r="6" spans="1:7" x14ac:dyDescent="0.25">
      <c r="A6" s="12">
        <v>5</v>
      </c>
      <c r="B6" s="12" t="s">
        <v>73</v>
      </c>
      <c r="C6" s="12" t="s">
        <v>339</v>
      </c>
      <c r="D6" s="12" t="s">
        <v>611</v>
      </c>
      <c r="E6" s="7" t="s">
        <v>611</v>
      </c>
      <c r="F6" s="8" t="s">
        <v>611</v>
      </c>
      <c r="G6" s="17" t="s">
        <v>628</v>
      </c>
    </row>
    <row r="7" spans="1:7" x14ac:dyDescent="0.25">
      <c r="A7" s="12">
        <v>6</v>
      </c>
      <c r="B7" s="12" t="s">
        <v>17</v>
      </c>
      <c r="C7" s="12" t="s">
        <v>165</v>
      </c>
      <c r="D7" s="12" t="s">
        <v>611</v>
      </c>
      <c r="E7" s="7" t="s">
        <v>611</v>
      </c>
      <c r="F7" s="8" t="s">
        <v>611</v>
      </c>
      <c r="G7" s="17" t="s">
        <v>628</v>
      </c>
    </row>
    <row r="8" spans="1:7" x14ac:dyDescent="0.25">
      <c r="A8" s="12">
        <v>7</v>
      </c>
      <c r="B8" s="12" t="s">
        <v>148</v>
      </c>
      <c r="C8" s="12" t="s">
        <v>149</v>
      </c>
      <c r="D8" s="9">
        <v>0.40208333333333335</v>
      </c>
      <c r="E8" s="9">
        <v>0.55625000000000002</v>
      </c>
      <c r="F8" s="8">
        <f t="shared" si="0"/>
        <v>0.15416666666666667</v>
      </c>
      <c r="G8" s="17" t="s">
        <v>628</v>
      </c>
    </row>
    <row r="9" spans="1:7" x14ac:dyDescent="0.25">
      <c r="A9" s="12">
        <v>8</v>
      </c>
      <c r="B9" s="12" t="s">
        <v>265</v>
      </c>
      <c r="C9" s="12" t="s">
        <v>266</v>
      </c>
      <c r="D9" s="9">
        <v>0.39861111111111108</v>
      </c>
      <c r="E9" s="9">
        <v>0.56111111111111112</v>
      </c>
      <c r="F9" s="8">
        <f t="shared" si="0"/>
        <v>0.16250000000000003</v>
      </c>
      <c r="G9" s="17" t="s">
        <v>628</v>
      </c>
    </row>
    <row r="10" spans="1:7" x14ac:dyDescent="0.25">
      <c r="A10" s="12">
        <v>9</v>
      </c>
      <c r="B10" s="12" t="s">
        <v>262</v>
      </c>
      <c r="C10" s="12" t="s">
        <v>263</v>
      </c>
      <c r="D10" s="9">
        <v>0.3979166666666667</v>
      </c>
      <c r="E10" s="9">
        <v>0.56597222222222221</v>
      </c>
      <c r="F10" s="8">
        <f t="shared" si="0"/>
        <v>0.16805555555555551</v>
      </c>
      <c r="G10" s="17" t="s">
        <v>628</v>
      </c>
    </row>
    <row r="11" spans="1:7" x14ac:dyDescent="0.25">
      <c r="A11" s="12">
        <v>10</v>
      </c>
      <c r="B11" s="12" t="s">
        <v>122</v>
      </c>
      <c r="C11" s="12" t="s">
        <v>123</v>
      </c>
      <c r="D11" s="9">
        <v>0.40625</v>
      </c>
      <c r="E11" s="9">
        <v>0.52500000000000002</v>
      </c>
      <c r="F11" s="8">
        <f t="shared" si="0"/>
        <v>0.11875000000000002</v>
      </c>
      <c r="G11" s="17" t="s">
        <v>628</v>
      </c>
    </row>
    <row r="12" spans="1:7" x14ac:dyDescent="0.25">
      <c r="A12" s="12">
        <v>11</v>
      </c>
      <c r="B12" s="12" t="s">
        <v>203</v>
      </c>
      <c r="C12" s="12" t="s">
        <v>123</v>
      </c>
      <c r="D12" s="9">
        <v>0.40833333333333338</v>
      </c>
      <c r="E12" s="9">
        <v>0.52500000000000002</v>
      </c>
      <c r="F12" s="8">
        <f t="shared" si="0"/>
        <v>0.11666666666666664</v>
      </c>
      <c r="G12" s="17" t="s">
        <v>628</v>
      </c>
    </row>
    <row r="13" spans="1:7" x14ac:dyDescent="0.25">
      <c r="A13" s="12">
        <v>12</v>
      </c>
      <c r="B13" s="12" t="s">
        <v>98</v>
      </c>
      <c r="C13" s="12" t="s">
        <v>99</v>
      </c>
      <c r="D13" s="9">
        <v>0.39652777777777781</v>
      </c>
      <c r="E13" s="9">
        <v>0.5625</v>
      </c>
      <c r="F13" s="8">
        <f t="shared" si="0"/>
        <v>0.16597222222222219</v>
      </c>
      <c r="G13" s="17" t="s">
        <v>628</v>
      </c>
    </row>
    <row r="14" spans="1:7" x14ac:dyDescent="0.25">
      <c r="A14" s="12">
        <v>13</v>
      </c>
      <c r="B14" s="12" t="s">
        <v>153</v>
      </c>
      <c r="C14" s="12" t="s">
        <v>154</v>
      </c>
      <c r="D14" s="9">
        <v>0.39305555555555555</v>
      </c>
      <c r="E14" s="9">
        <v>0.5625</v>
      </c>
      <c r="F14" s="8">
        <f t="shared" si="0"/>
        <v>0.16944444444444445</v>
      </c>
      <c r="G14" s="17" t="s">
        <v>628</v>
      </c>
    </row>
    <row r="15" spans="1:7" x14ac:dyDescent="0.25">
      <c r="A15" s="12">
        <v>14</v>
      </c>
      <c r="B15" s="12" t="s">
        <v>86</v>
      </c>
      <c r="C15" s="12" t="s">
        <v>392</v>
      </c>
      <c r="D15" s="12" t="s">
        <v>611</v>
      </c>
      <c r="E15" s="7" t="s">
        <v>611</v>
      </c>
      <c r="F15" s="8" t="s">
        <v>611</v>
      </c>
      <c r="G15" s="17" t="s">
        <v>628</v>
      </c>
    </row>
    <row r="16" spans="1:7" x14ac:dyDescent="0.25">
      <c r="A16" s="12">
        <v>15</v>
      </c>
      <c r="B16" s="12" t="s">
        <v>279</v>
      </c>
      <c r="C16" s="12" t="s">
        <v>280</v>
      </c>
      <c r="D16" s="9">
        <v>0.40069444444444446</v>
      </c>
      <c r="E16" s="9">
        <v>0.60902777777777783</v>
      </c>
      <c r="F16" s="8">
        <f t="shared" si="0"/>
        <v>0.20833333333333337</v>
      </c>
      <c r="G16" s="17" t="s">
        <v>628</v>
      </c>
    </row>
    <row r="17" spans="1:7" x14ac:dyDescent="0.25">
      <c r="A17" s="12">
        <v>16</v>
      </c>
      <c r="B17" s="12" t="s">
        <v>350</v>
      </c>
      <c r="C17" s="12" t="s">
        <v>351</v>
      </c>
      <c r="D17" s="9">
        <v>0.39513888888888887</v>
      </c>
      <c r="E17" s="9">
        <v>0.54722222222222217</v>
      </c>
      <c r="F17" s="8">
        <f t="shared" si="0"/>
        <v>0.15208333333333329</v>
      </c>
      <c r="G17" s="17" t="s">
        <v>628</v>
      </c>
    </row>
    <row r="18" spans="1:7" x14ac:dyDescent="0.25">
      <c r="A18" s="12">
        <v>17</v>
      </c>
      <c r="B18" s="12" t="s">
        <v>396</v>
      </c>
      <c r="C18" s="12" t="s">
        <v>351</v>
      </c>
      <c r="D18" s="9">
        <v>0.39513888888888887</v>
      </c>
      <c r="E18" s="9">
        <v>0.54722222222222217</v>
      </c>
      <c r="F18" s="8">
        <f t="shared" si="0"/>
        <v>0.15208333333333329</v>
      </c>
      <c r="G18" s="17" t="s">
        <v>628</v>
      </c>
    </row>
    <row r="19" spans="1:7" x14ac:dyDescent="0.25">
      <c r="A19" s="12">
        <v>18</v>
      </c>
      <c r="B19" s="12" t="s">
        <v>279</v>
      </c>
      <c r="C19" s="12" t="s">
        <v>281</v>
      </c>
      <c r="D19" s="9">
        <v>0.40347222222222223</v>
      </c>
      <c r="E19" s="9">
        <v>0.58750000000000002</v>
      </c>
      <c r="F19" s="8">
        <f t="shared" si="0"/>
        <v>0.18402777777777779</v>
      </c>
      <c r="G19" s="17" t="s">
        <v>628</v>
      </c>
    </row>
    <row r="20" spans="1:7" x14ac:dyDescent="0.25">
      <c r="A20" s="12">
        <v>19</v>
      </c>
      <c r="B20" s="12" t="s">
        <v>137</v>
      </c>
      <c r="C20" s="12" t="s">
        <v>138</v>
      </c>
      <c r="D20" s="9">
        <v>0.40277777777777773</v>
      </c>
      <c r="E20" s="9">
        <v>0.59444444444444444</v>
      </c>
      <c r="F20" s="8">
        <f t="shared" si="0"/>
        <v>0.19166666666666671</v>
      </c>
      <c r="G20" s="17" t="s">
        <v>628</v>
      </c>
    </row>
    <row r="21" spans="1:7" x14ac:dyDescent="0.25">
      <c r="A21" s="12">
        <v>20</v>
      </c>
      <c r="B21" s="12" t="s">
        <v>334</v>
      </c>
      <c r="C21" s="12" t="s">
        <v>335</v>
      </c>
      <c r="D21" s="9">
        <v>0.39999999999999997</v>
      </c>
      <c r="E21" s="9">
        <v>0.59722222222222221</v>
      </c>
      <c r="F21" s="8">
        <f t="shared" si="0"/>
        <v>0.19722222222222224</v>
      </c>
      <c r="G21" s="17" t="s">
        <v>628</v>
      </c>
    </row>
    <row r="22" spans="1:7" x14ac:dyDescent="0.25">
      <c r="A22" s="12">
        <v>21</v>
      </c>
      <c r="B22" s="12" t="s">
        <v>265</v>
      </c>
      <c r="C22" s="12" t="s">
        <v>267</v>
      </c>
      <c r="D22" s="9">
        <v>0.39305555555555555</v>
      </c>
      <c r="E22" s="9">
        <v>0.50069444444444444</v>
      </c>
      <c r="F22" s="8">
        <f t="shared" si="0"/>
        <v>0.1076388888888889</v>
      </c>
      <c r="G22" s="17" t="s">
        <v>628</v>
      </c>
    </row>
    <row r="23" spans="1:7" x14ac:dyDescent="0.25">
      <c r="A23" s="12">
        <v>22</v>
      </c>
      <c r="B23" s="12" t="s">
        <v>240</v>
      </c>
      <c r="C23" s="12" t="s">
        <v>241</v>
      </c>
      <c r="D23" s="12" t="s">
        <v>611</v>
      </c>
      <c r="E23" s="7" t="s">
        <v>611</v>
      </c>
      <c r="F23" s="8" t="s">
        <v>611</v>
      </c>
      <c r="G23" s="17" t="s">
        <v>628</v>
      </c>
    </row>
    <row r="24" spans="1:7" x14ac:dyDescent="0.25">
      <c r="A24" s="12">
        <v>23</v>
      </c>
      <c r="B24" s="12" t="s">
        <v>96</v>
      </c>
      <c r="C24" s="12" t="s">
        <v>97</v>
      </c>
      <c r="D24" s="9">
        <v>0.3972222222222222</v>
      </c>
      <c r="E24" s="9">
        <v>0.54861111111111105</v>
      </c>
      <c r="F24" s="8">
        <f t="shared" si="0"/>
        <v>0.15138888888888885</v>
      </c>
      <c r="G24" s="17" t="s">
        <v>628</v>
      </c>
    </row>
    <row r="25" spans="1:7" x14ac:dyDescent="0.25">
      <c r="A25" s="12">
        <v>24</v>
      </c>
      <c r="B25" s="12" t="s">
        <v>73</v>
      </c>
      <c r="C25" s="12" t="s">
        <v>340</v>
      </c>
      <c r="D25" s="9">
        <v>0.3972222222222222</v>
      </c>
      <c r="E25" s="9">
        <v>0.61249999999999993</v>
      </c>
      <c r="F25" s="8">
        <f t="shared" si="0"/>
        <v>0.21527777777777773</v>
      </c>
      <c r="G25" s="17" t="s">
        <v>628</v>
      </c>
    </row>
    <row r="26" spans="1:7" x14ac:dyDescent="0.25">
      <c r="A26" s="12">
        <v>25</v>
      </c>
      <c r="B26" s="12" t="s">
        <v>259</v>
      </c>
      <c r="C26" s="12" t="s">
        <v>260</v>
      </c>
      <c r="D26" s="12" t="s">
        <v>611</v>
      </c>
      <c r="E26" s="7" t="s">
        <v>611</v>
      </c>
      <c r="F26" s="8" t="s">
        <v>611</v>
      </c>
      <c r="G26" s="17" t="s">
        <v>628</v>
      </c>
    </row>
    <row r="27" spans="1:7" x14ac:dyDescent="0.25">
      <c r="A27" s="12">
        <v>26</v>
      </c>
      <c r="B27" s="12" t="s">
        <v>15</v>
      </c>
      <c r="C27" s="12" t="s">
        <v>158</v>
      </c>
      <c r="D27" s="9">
        <v>0.40486111111111112</v>
      </c>
      <c r="E27" s="9">
        <v>0.61249999999999993</v>
      </c>
      <c r="F27" s="8">
        <f t="shared" ref="F27" si="1">E27-D27</f>
        <v>0.20763888888888882</v>
      </c>
      <c r="G27" s="17" t="s">
        <v>628</v>
      </c>
    </row>
    <row r="28" spans="1:7" x14ac:dyDescent="0.25">
      <c r="A28" s="12">
        <v>27</v>
      </c>
      <c r="B28" s="12" t="s">
        <v>184</v>
      </c>
      <c r="C28" s="12" t="s">
        <v>185</v>
      </c>
      <c r="D28" s="7" t="s">
        <v>611</v>
      </c>
      <c r="E28" s="7" t="s">
        <v>611</v>
      </c>
      <c r="F28" s="7" t="s">
        <v>611</v>
      </c>
      <c r="G28" s="17" t="s">
        <v>628</v>
      </c>
    </row>
    <row r="29" spans="1:7" x14ac:dyDescent="0.25">
      <c r="A29" s="12">
        <v>28</v>
      </c>
      <c r="B29" s="12" t="s">
        <v>199</v>
      </c>
      <c r="C29" s="12" t="s">
        <v>185</v>
      </c>
      <c r="D29" s="7" t="s">
        <v>611</v>
      </c>
      <c r="E29" s="7" t="s">
        <v>611</v>
      </c>
      <c r="F29" s="7" t="s">
        <v>611</v>
      </c>
      <c r="G29" s="17" t="s">
        <v>628</v>
      </c>
    </row>
    <row r="30" spans="1:7" x14ac:dyDescent="0.25">
      <c r="A30" s="12">
        <v>29</v>
      </c>
      <c r="B30" s="12" t="s">
        <v>33</v>
      </c>
      <c r="C30" s="12" t="s">
        <v>185</v>
      </c>
      <c r="D30" s="7" t="s">
        <v>611</v>
      </c>
      <c r="E30" s="7" t="s">
        <v>611</v>
      </c>
      <c r="F30" s="7" t="s">
        <v>611</v>
      </c>
      <c r="G30" s="17" t="s">
        <v>628</v>
      </c>
    </row>
    <row r="31" spans="1:7" x14ac:dyDescent="0.25">
      <c r="A31" s="12">
        <v>30</v>
      </c>
      <c r="B31" s="12" t="s">
        <v>245</v>
      </c>
      <c r="C31" s="12" t="s">
        <v>185</v>
      </c>
      <c r="D31" s="7" t="s">
        <v>611</v>
      </c>
      <c r="E31" s="7" t="s">
        <v>611</v>
      </c>
      <c r="F31" s="7" t="s">
        <v>611</v>
      </c>
      <c r="G31" s="17" t="s">
        <v>628</v>
      </c>
    </row>
    <row r="32" spans="1:7" x14ac:dyDescent="0.25">
      <c r="A32" s="12">
        <v>31</v>
      </c>
      <c r="B32" s="12" t="s">
        <v>317</v>
      </c>
      <c r="C32" s="12" t="s">
        <v>185</v>
      </c>
      <c r="D32" s="7" t="s">
        <v>611</v>
      </c>
      <c r="E32" s="7" t="s">
        <v>611</v>
      </c>
      <c r="F32" s="7" t="s">
        <v>611</v>
      </c>
      <c r="G32" s="17" t="s">
        <v>628</v>
      </c>
    </row>
    <row r="33" spans="1:7" x14ac:dyDescent="0.25">
      <c r="A33" s="12">
        <v>32</v>
      </c>
      <c r="B33" s="12" t="s">
        <v>190</v>
      </c>
      <c r="C33" s="12" t="s">
        <v>191</v>
      </c>
      <c r="D33" s="9">
        <v>0.40208333333333335</v>
      </c>
      <c r="E33" s="9">
        <v>0.56874999999999998</v>
      </c>
      <c r="F33" s="8">
        <f t="shared" ref="F33:F96" si="2">E33-D33</f>
        <v>0.16666666666666663</v>
      </c>
      <c r="G33" s="17" t="s">
        <v>628</v>
      </c>
    </row>
    <row r="34" spans="1:7" x14ac:dyDescent="0.25">
      <c r="A34" s="12">
        <v>33</v>
      </c>
      <c r="B34" s="12" t="s">
        <v>249</v>
      </c>
      <c r="C34" s="12" t="s">
        <v>250</v>
      </c>
      <c r="D34" s="9">
        <v>0.40069444444444446</v>
      </c>
      <c r="E34" s="9">
        <v>0.6069444444444444</v>
      </c>
      <c r="F34" s="8">
        <f t="shared" si="2"/>
        <v>0.20624999999999993</v>
      </c>
      <c r="G34" s="17" t="s">
        <v>628</v>
      </c>
    </row>
    <row r="35" spans="1:7" x14ac:dyDescent="0.25">
      <c r="A35" s="12">
        <v>34</v>
      </c>
      <c r="B35" s="12" t="s">
        <v>203</v>
      </c>
      <c r="C35" s="12" t="s">
        <v>204</v>
      </c>
      <c r="D35" s="9">
        <v>0.39583333333333331</v>
      </c>
      <c r="E35" s="7" t="s">
        <v>612</v>
      </c>
      <c r="F35" s="7" t="s">
        <v>612</v>
      </c>
      <c r="G35" s="17" t="s">
        <v>628</v>
      </c>
    </row>
    <row r="36" spans="1:7" x14ac:dyDescent="0.25">
      <c r="A36" s="12">
        <v>35</v>
      </c>
      <c r="B36" s="12" t="s">
        <v>61</v>
      </c>
      <c r="C36" s="12" t="s">
        <v>204</v>
      </c>
      <c r="D36" s="7" t="s">
        <v>611</v>
      </c>
      <c r="E36" s="7" t="s">
        <v>611</v>
      </c>
      <c r="F36" s="8" t="s">
        <v>611</v>
      </c>
      <c r="G36" s="17" t="s">
        <v>628</v>
      </c>
    </row>
    <row r="37" spans="1:7" x14ac:dyDescent="0.25">
      <c r="A37" s="12">
        <v>36</v>
      </c>
      <c r="B37" s="12" t="s">
        <v>342</v>
      </c>
      <c r="C37" s="12" t="s">
        <v>204</v>
      </c>
      <c r="D37" s="9">
        <v>0.40208333333333335</v>
      </c>
      <c r="E37" s="9">
        <v>0.51111111111111118</v>
      </c>
      <c r="F37" s="8">
        <f t="shared" si="2"/>
        <v>0.10902777777777783</v>
      </c>
      <c r="G37" s="17" t="s">
        <v>628</v>
      </c>
    </row>
    <row r="38" spans="1:7" x14ac:dyDescent="0.25">
      <c r="A38" s="12">
        <v>37</v>
      </c>
      <c r="B38" s="12" t="s">
        <v>155</v>
      </c>
      <c r="C38" s="12" t="s">
        <v>156</v>
      </c>
      <c r="D38" s="9">
        <v>0.40625</v>
      </c>
      <c r="E38" s="9">
        <v>0.56180555555555556</v>
      </c>
      <c r="F38" s="8">
        <f t="shared" si="2"/>
        <v>0.15555555555555556</v>
      </c>
      <c r="G38" s="17" t="s">
        <v>628</v>
      </c>
    </row>
    <row r="39" spans="1:7" x14ac:dyDescent="0.25">
      <c r="A39" s="12">
        <v>38</v>
      </c>
      <c r="B39" s="12" t="s">
        <v>30</v>
      </c>
      <c r="C39" s="12" t="s">
        <v>382</v>
      </c>
      <c r="D39" s="7" t="s">
        <v>611</v>
      </c>
      <c r="E39" s="7" t="s">
        <v>611</v>
      </c>
      <c r="F39" s="8" t="s">
        <v>611</v>
      </c>
      <c r="G39" s="17" t="s">
        <v>628</v>
      </c>
    </row>
    <row r="40" spans="1:7" x14ac:dyDescent="0.25">
      <c r="A40" s="12">
        <v>39</v>
      </c>
      <c r="B40" s="12" t="s">
        <v>140</v>
      </c>
      <c r="C40" s="12" t="s">
        <v>141</v>
      </c>
      <c r="D40" s="9">
        <v>0.40277777777777773</v>
      </c>
      <c r="E40" s="9">
        <v>0.51250000000000007</v>
      </c>
      <c r="F40" s="8">
        <f t="shared" si="2"/>
        <v>0.10972222222222233</v>
      </c>
      <c r="G40" s="17" t="s">
        <v>628</v>
      </c>
    </row>
    <row r="41" spans="1:7" x14ac:dyDescent="0.25">
      <c r="A41" s="12">
        <v>40</v>
      </c>
      <c r="B41" s="12" t="s">
        <v>287</v>
      </c>
      <c r="C41" s="12" t="s">
        <v>288</v>
      </c>
      <c r="D41" s="9">
        <v>0.39861111111111108</v>
      </c>
      <c r="E41" s="9">
        <v>0.55833333333333335</v>
      </c>
      <c r="F41" s="8">
        <f t="shared" si="2"/>
        <v>0.15972222222222227</v>
      </c>
      <c r="G41" s="17" t="s">
        <v>628</v>
      </c>
    </row>
    <row r="42" spans="1:7" x14ac:dyDescent="0.25">
      <c r="A42" s="12">
        <v>41</v>
      </c>
      <c r="B42" s="12" t="s">
        <v>265</v>
      </c>
      <c r="C42" s="12" t="s">
        <v>268</v>
      </c>
      <c r="D42" s="9">
        <v>0.39930555555555558</v>
      </c>
      <c r="E42" s="7" t="s">
        <v>612</v>
      </c>
      <c r="F42" s="8" t="s">
        <v>612</v>
      </c>
      <c r="G42" s="17" t="s">
        <v>628</v>
      </c>
    </row>
    <row r="43" spans="1:7" x14ac:dyDescent="0.25">
      <c r="A43" s="12">
        <v>42</v>
      </c>
      <c r="B43" s="12" t="s">
        <v>235</v>
      </c>
      <c r="C43" s="12" t="s">
        <v>236</v>
      </c>
      <c r="D43" s="9">
        <v>0.39583333333333331</v>
      </c>
      <c r="E43" s="9">
        <v>0.57708333333333328</v>
      </c>
      <c r="F43" s="8">
        <f t="shared" si="2"/>
        <v>0.18124999999999997</v>
      </c>
      <c r="G43" s="17" t="s">
        <v>628</v>
      </c>
    </row>
    <row r="44" spans="1:7" x14ac:dyDescent="0.25">
      <c r="A44" s="12">
        <v>43</v>
      </c>
      <c r="B44" s="12" t="s">
        <v>255</v>
      </c>
      <c r="C44" s="12" t="s">
        <v>256</v>
      </c>
      <c r="D44" s="9">
        <v>0.40069444444444446</v>
      </c>
      <c r="E44" s="7" t="s">
        <v>612</v>
      </c>
      <c r="F44" s="8" t="s">
        <v>612</v>
      </c>
      <c r="G44" s="17" t="s">
        <v>628</v>
      </c>
    </row>
    <row r="45" spans="1:7" x14ac:dyDescent="0.25">
      <c r="A45" s="12">
        <v>44</v>
      </c>
      <c r="B45" s="12" t="s">
        <v>376</v>
      </c>
      <c r="C45" s="12" t="s">
        <v>377</v>
      </c>
      <c r="D45" s="9">
        <v>0.39305555555555555</v>
      </c>
      <c r="E45" s="9">
        <v>0.5444444444444444</v>
      </c>
      <c r="F45" s="8">
        <f t="shared" si="2"/>
        <v>0.15138888888888885</v>
      </c>
      <c r="G45" s="17" t="s">
        <v>628</v>
      </c>
    </row>
    <row r="46" spans="1:7" x14ac:dyDescent="0.25">
      <c r="A46" s="12">
        <v>45</v>
      </c>
      <c r="B46" s="12" t="s">
        <v>379</v>
      </c>
      <c r="C46" s="12" t="s">
        <v>377</v>
      </c>
      <c r="D46" s="9">
        <v>0.39930555555555558</v>
      </c>
      <c r="E46" s="9">
        <v>0.49652777777777773</v>
      </c>
      <c r="F46" s="8">
        <f t="shared" si="2"/>
        <v>9.7222222222222154E-2</v>
      </c>
      <c r="G46" s="17" t="s">
        <v>628</v>
      </c>
    </row>
    <row r="47" spans="1:7" x14ac:dyDescent="0.25">
      <c r="A47" s="12">
        <v>46</v>
      </c>
      <c r="B47" s="12" t="s">
        <v>17</v>
      </c>
      <c r="C47" s="12" t="s">
        <v>166</v>
      </c>
      <c r="D47" s="9">
        <v>0.40416666666666662</v>
      </c>
      <c r="E47" s="9">
        <v>0.54166666666666663</v>
      </c>
      <c r="F47" s="8">
        <f t="shared" si="2"/>
        <v>0.13750000000000001</v>
      </c>
      <c r="G47" s="17" t="s">
        <v>628</v>
      </c>
    </row>
    <row r="48" spans="1:7" x14ac:dyDescent="0.25">
      <c r="A48" s="12">
        <v>47</v>
      </c>
      <c r="B48" s="12" t="s">
        <v>19</v>
      </c>
      <c r="C48" s="12" t="s">
        <v>168</v>
      </c>
      <c r="D48" s="7" t="s">
        <v>611</v>
      </c>
      <c r="E48" s="7" t="s">
        <v>611</v>
      </c>
      <c r="F48" s="8" t="s">
        <v>611</v>
      </c>
      <c r="G48" s="17" t="s">
        <v>628</v>
      </c>
    </row>
    <row r="49" spans="1:7" x14ac:dyDescent="0.25">
      <c r="A49" s="12">
        <v>48</v>
      </c>
      <c r="B49" s="12" t="s">
        <v>80</v>
      </c>
      <c r="C49" s="12" t="s">
        <v>168</v>
      </c>
      <c r="D49" s="9">
        <v>0.39305555555555555</v>
      </c>
      <c r="E49" s="9">
        <v>0.48958333333333331</v>
      </c>
      <c r="F49" s="8">
        <f t="shared" si="2"/>
        <v>9.6527777777777768E-2</v>
      </c>
      <c r="G49" s="17" t="s">
        <v>628</v>
      </c>
    </row>
    <row r="50" spans="1:7" x14ac:dyDescent="0.25">
      <c r="A50" s="12">
        <v>49</v>
      </c>
      <c r="B50" s="12" t="s">
        <v>275</v>
      </c>
      <c r="C50" s="12" t="s">
        <v>276</v>
      </c>
      <c r="D50" s="9">
        <v>0.39861111111111108</v>
      </c>
      <c r="E50" s="9">
        <v>0.54722222222222217</v>
      </c>
      <c r="F50" s="8">
        <f t="shared" si="2"/>
        <v>0.14861111111111108</v>
      </c>
      <c r="G50" s="17" t="s">
        <v>628</v>
      </c>
    </row>
    <row r="51" spans="1:7" x14ac:dyDescent="0.25">
      <c r="A51" s="12">
        <v>50</v>
      </c>
      <c r="B51" s="12" t="s">
        <v>312</v>
      </c>
      <c r="C51" s="12" t="s">
        <v>313</v>
      </c>
      <c r="D51" s="9">
        <v>0.39652777777777781</v>
      </c>
      <c r="E51" s="9">
        <v>0.59097222222222223</v>
      </c>
      <c r="F51" s="8">
        <f t="shared" si="2"/>
        <v>0.19444444444444442</v>
      </c>
      <c r="G51" s="17" t="s">
        <v>628</v>
      </c>
    </row>
    <row r="52" spans="1:7" x14ac:dyDescent="0.25">
      <c r="A52" s="12">
        <v>51</v>
      </c>
      <c r="B52" s="12" t="s">
        <v>206</v>
      </c>
      <c r="C52" s="12" t="s">
        <v>207</v>
      </c>
      <c r="D52" s="7" t="s">
        <v>611</v>
      </c>
      <c r="E52" s="7" t="s">
        <v>611</v>
      </c>
      <c r="F52" s="8" t="s">
        <v>611</v>
      </c>
      <c r="G52" s="17" t="s">
        <v>628</v>
      </c>
    </row>
    <row r="53" spans="1:7" x14ac:dyDescent="0.25">
      <c r="A53" s="12">
        <v>52</v>
      </c>
      <c r="B53" s="12" t="s">
        <v>235</v>
      </c>
      <c r="C53" s="12" t="s">
        <v>237</v>
      </c>
      <c r="D53" s="9">
        <v>0.40208333333333335</v>
      </c>
      <c r="E53" s="9">
        <v>0.56666666666666665</v>
      </c>
      <c r="F53" s="8">
        <f t="shared" si="2"/>
        <v>0.1645833333333333</v>
      </c>
      <c r="G53" s="17" t="s">
        <v>628</v>
      </c>
    </row>
    <row r="54" spans="1:7" x14ac:dyDescent="0.25">
      <c r="A54" s="12">
        <v>53</v>
      </c>
      <c r="B54" s="12" t="s">
        <v>312</v>
      </c>
      <c r="C54" s="12" t="s">
        <v>314</v>
      </c>
      <c r="D54" s="7" t="s">
        <v>611</v>
      </c>
      <c r="E54" s="7" t="s">
        <v>611</v>
      </c>
      <c r="F54" s="8" t="s">
        <v>611</v>
      </c>
      <c r="G54" s="17" t="s">
        <v>628</v>
      </c>
    </row>
    <row r="55" spans="1:7" x14ac:dyDescent="0.25">
      <c r="A55" s="12">
        <v>54</v>
      </c>
      <c r="B55" s="12" t="s">
        <v>379</v>
      </c>
      <c r="C55" s="12" t="s">
        <v>314</v>
      </c>
      <c r="D55" s="7" t="s">
        <v>611</v>
      </c>
      <c r="E55" s="7" t="s">
        <v>611</v>
      </c>
      <c r="F55" s="8" t="s">
        <v>611</v>
      </c>
      <c r="G55" s="17" t="s">
        <v>628</v>
      </c>
    </row>
    <row r="56" spans="1:7" x14ac:dyDescent="0.25">
      <c r="A56" s="12">
        <v>55</v>
      </c>
      <c r="B56" s="12" t="s">
        <v>17</v>
      </c>
      <c r="C56" s="12" t="s">
        <v>167</v>
      </c>
      <c r="D56" s="7" t="s">
        <v>611</v>
      </c>
      <c r="E56" s="7" t="s">
        <v>611</v>
      </c>
      <c r="F56" s="8" t="s">
        <v>611</v>
      </c>
      <c r="G56" s="17" t="s">
        <v>628</v>
      </c>
    </row>
    <row r="57" spans="1:7" x14ac:dyDescent="0.25">
      <c r="A57" s="12">
        <v>56</v>
      </c>
      <c r="B57" s="12" t="s">
        <v>102</v>
      </c>
      <c r="C57" s="12" t="s">
        <v>592</v>
      </c>
      <c r="D57" s="9">
        <v>0.39444444444444443</v>
      </c>
      <c r="E57" s="9">
        <v>0.48749999999999999</v>
      </c>
      <c r="F57" s="8">
        <f t="shared" si="2"/>
        <v>9.3055555555555558E-2</v>
      </c>
      <c r="G57" s="17" t="s">
        <v>628</v>
      </c>
    </row>
    <row r="58" spans="1:7" x14ac:dyDescent="0.25">
      <c r="A58" s="12">
        <v>57</v>
      </c>
      <c r="B58" s="12" t="s">
        <v>305</v>
      </c>
      <c r="C58" s="12" t="s">
        <v>306</v>
      </c>
      <c r="D58" s="9">
        <v>0.40763888888888888</v>
      </c>
      <c r="E58" s="9">
        <v>0.56041666666666667</v>
      </c>
      <c r="F58" s="8">
        <f t="shared" si="2"/>
        <v>0.15277777777777779</v>
      </c>
      <c r="G58" s="17" t="s">
        <v>628</v>
      </c>
    </row>
    <row r="59" spans="1:7" x14ac:dyDescent="0.25">
      <c r="A59" s="12">
        <v>58</v>
      </c>
      <c r="B59" s="12" t="s">
        <v>228</v>
      </c>
      <c r="C59" s="12" t="s">
        <v>229</v>
      </c>
      <c r="D59" s="9">
        <v>0.41250000000000003</v>
      </c>
      <c r="E59" s="9">
        <v>0.6118055555555556</v>
      </c>
      <c r="F59" s="8">
        <f t="shared" si="2"/>
        <v>0.19930555555555557</v>
      </c>
      <c r="G59" s="17" t="s">
        <v>628</v>
      </c>
    </row>
    <row r="60" spans="1:7" x14ac:dyDescent="0.25">
      <c r="A60" s="12">
        <v>59</v>
      </c>
      <c r="B60" s="12" t="s">
        <v>3</v>
      </c>
      <c r="C60" s="12" t="s">
        <v>109</v>
      </c>
      <c r="D60" s="9">
        <v>0.39305555555555555</v>
      </c>
      <c r="E60" s="9">
        <v>0.47847222222222219</v>
      </c>
      <c r="F60" s="8">
        <f t="shared" si="2"/>
        <v>8.5416666666666641E-2</v>
      </c>
      <c r="G60" s="17" t="s">
        <v>628</v>
      </c>
    </row>
    <row r="61" spans="1:7" x14ac:dyDescent="0.25">
      <c r="A61" s="12">
        <v>60</v>
      </c>
      <c r="B61" s="12" t="s">
        <v>224</v>
      </c>
      <c r="C61" s="12" t="s">
        <v>225</v>
      </c>
      <c r="D61" s="9">
        <v>0.4069444444444445</v>
      </c>
      <c r="E61" s="9">
        <v>0.55555555555555558</v>
      </c>
      <c r="F61" s="8">
        <f t="shared" si="2"/>
        <v>0.14861111111111108</v>
      </c>
      <c r="G61" s="17" t="s">
        <v>628</v>
      </c>
    </row>
    <row r="62" spans="1:7" x14ac:dyDescent="0.25">
      <c r="A62" s="12">
        <v>61</v>
      </c>
      <c r="B62" s="12" t="s">
        <v>312</v>
      </c>
      <c r="C62" s="12" t="s">
        <v>315</v>
      </c>
      <c r="D62" s="9">
        <v>0.40277777777777773</v>
      </c>
      <c r="E62" s="9">
        <v>0.54652777777777783</v>
      </c>
      <c r="F62" s="8">
        <f t="shared" si="2"/>
        <v>0.1437500000000001</v>
      </c>
      <c r="G62" s="17" t="s">
        <v>628</v>
      </c>
    </row>
    <row r="63" spans="1:7" x14ac:dyDescent="0.25">
      <c r="A63" s="12">
        <v>62</v>
      </c>
      <c r="B63" s="12" t="s">
        <v>33</v>
      </c>
      <c r="C63" s="12" t="s">
        <v>212</v>
      </c>
      <c r="D63" s="9">
        <v>0.3979166666666667</v>
      </c>
      <c r="E63" s="9">
        <v>0.55625000000000002</v>
      </c>
      <c r="F63" s="8">
        <f t="shared" si="2"/>
        <v>0.15833333333333333</v>
      </c>
      <c r="G63" s="17" t="s">
        <v>628</v>
      </c>
    </row>
    <row r="64" spans="1:7" x14ac:dyDescent="0.25">
      <c r="A64" s="12">
        <v>63</v>
      </c>
      <c r="B64" s="12" t="s">
        <v>224</v>
      </c>
      <c r="C64" s="12" t="s">
        <v>226</v>
      </c>
      <c r="D64" s="9">
        <v>0.39305555555555555</v>
      </c>
      <c r="E64" s="9">
        <v>0.47638888888888892</v>
      </c>
      <c r="F64" s="8">
        <f t="shared" si="2"/>
        <v>8.333333333333337E-2</v>
      </c>
      <c r="G64" s="17" t="s">
        <v>628</v>
      </c>
    </row>
    <row r="65" spans="1:7" x14ac:dyDescent="0.25">
      <c r="A65" s="12">
        <v>64</v>
      </c>
      <c r="B65" s="12" t="s">
        <v>195</v>
      </c>
      <c r="C65" s="12" t="s">
        <v>4</v>
      </c>
      <c r="D65" s="9">
        <v>0.39444444444444443</v>
      </c>
      <c r="E65" s="9">
        <v>0.56111111111111112</v>
      </c>
      <c r="F65" s="8">
        <f t="shared" si="2"/>
        <v>0.16666666666666669</v>
      </c>
      <c r="G65" s="17" t="s">
        <v>628</v>
      </c>
    </row>
    <row r="66" spans="1:7" x14ac:dyDescent="0.25">
      <c r="A66" s="12">
        <v>65</v>
      </c>
      <c r="B66" s="12" t="s">
        <v>203</v>
      </c>
      <c r="C66" s="12" t="s">
        <v>205</v>
      </c>
      <c r="D66" s="9">
        <v>0.39444444444444443</v>
      </c>
      <c r="E66" s="9">
        <v>0.50138888888888888</v>
      </c>
      <c r="F66" s="8">
        <f t="shared" si="2"/>
        <v>0.10694444444444445</v>
      </c>
      <c r="G66" s="17" t="s">
        <v>628</v>
      </c>
    </row>
    <row r="67" spans="1:7" x14ac:dyDescent="0.25">
      <c r="A67" s="12">
        <v>66</v>
      </c>
      <c r="B67" s="12" t="s">
        <v>58</v>
      </c>
      <c r="C67" s="12" t="s">
        <v>277</v>
      </c>
      <c r="D67" s="9">
        <v>0.40069444444444446</v>
      </c>
      <c r="E67" s="9">
        <v>0.51666666666666672</v>
      </c>
      <c r="F67" s="8">
        <f t="shared" si="2"/>
        <v>0.11597222222222225</v>
      </c>
      <c r="G67" s="17" t="s">
        <v>628</v>
      </c>
    </row>
    <row r="68" spans="1:7" x14ac:dyDescent="0.25">
      <c r="A68" s="12">
        <v>67</v>
      </c>
      <c r="B68" s="12" t="s">
        <v>388</v>
      </c>
      <c r="C68" s="12" t="s">
        <v>389</v>
      </c>
      <c r="D68" s="9">
        <v>0.42569444444444443</v>
      </c>
      <c r="E68" s="9">
        <v>0.58194444444444449</v>
      </c>
      <c r="F68" s="8">
        <f t="shared" si="2"/>
        <v>0.15625000000000006</v>
      </c>
      <c r="G68" s="17" t="s">
        <v>628</v>
      </c>
    </row>
    <row r="69" spans="1:7" x14ac:dyDescent="0.25">
      <c r="A69" s="12">
        <v>68</v>
      </c>
      <c r="B69" s="12" t="s">
        <v>31</v>
      </c>
      <c r="C69" s="12" t="s">
        <v>202</v>
      </c>
      <c r="D69" s="9">
        <v>0.39583333333333331</v>
      </c>
      <c r="E69" s="9">
        <v>0.56944444444444442</v>
      </c>
      <c r="F69" s="8">
        <f t="shared" si="2"/>
        <v>0.1736111111111111</v>
      </c>
      <c r="G69" s="17" t="s">
        <v>628</v>
      </c>
    </row>
    <row r="70" spans="1:7" x14ac:dyDescent="0.25">
      <c r="A70" s="12">
        <v>69</v>
      </c>
      <c r="B70" s="12" t="s">
        <v>248</v>
      </c>
      <c r="C70" s="12" t="s">
        <v>202</v>
      </c>
      <c r="D70" s="9">
        <v>0.39513888888888887</v>
      </c>
      <c r="E70" s="9">
        <v>0.55972222222222223</v>
      </c>
      <c r="F70" s="8">
        <f t="shared" si="2"/>
        <v>0.16458333333333336</v>
      </c>
      <c r="G70" s="17" t="s">
        <v>628</v>
      </c>
    </row>
    <row r="71" spans="1:7" x14ac:dyDescent="0.25">
      <c r="A71" s="12">
        <v>70</v>
      </c>
      <c r="B71" s="12" t="s">
        <v>272</v>
      </c>
      <c r="C71" s="12" t="s">
        <v>273</v>
      </c>
      <c r="D71" s="9">
        <v>0.40416666666666662</v>
      </c>
      <c r="E71" s="9">
        <v>0.50277777777777777</v>
      </c>
      <c r="F71" s="8">
        <f t="shared" si="2"/>
        <v>9.8611111111111149E-2</v>
      </c>
      <c r="G71" s="17" t="s">
        <v>628</v>
      </c>
    </row>
    <row r="72" spans="1:7" x14ac:dyDescent="0.25">
      <c r="A72" s="12">
        <v>71</v>
      </c>
      <c r="B72" s="12" t="s">
        <v>69</v>
      </c>
      <c r="C72" s="12" t="s">
        <v>273</v>
      </c>
      <c r="D72" s="9">
        <v>0.40833333333333338</v>
      </c>
      <c r="E72" s="9">
        <v>0.50416666666666665</v>
      </c>
      <c r="F72" s="8">
        <f t="shared" si="2"/>
        <v>9.583333333333327E-2</v>
      </c>
      <c r="G72" s="17" t="s">
        <v>628</v>
      </c>
    </row>
    <row r="73" spans="1:7" x14ac:dyDescent="0.25">
      <c r="A73" s="12">
        <v>72</v>
      </c>
      <c r="B73" s="12" t="s">
        <v>295</v>
      </c>
      <c r="C73" s="12" t="s">
        <v>296</v>
      </c>
      <c r="D73" s="7" t="s">
        <v>611</v>
      </c>
      <c r="E73" s="7" t="s">
        <v>611</v>
      </c>
      <c r="F73" s="8" t="s">
        <v>611</v>
      </c>
      <c r="G73" s="17" t="s">
        <v>628</v>
      </c>
    </row>
    <row r="74" spans="1:7" x14ac:dyDescent="0.25">
      <c r="A74" s="12">
        <v>73</v>
      </c>
      <c r="B74" s="12" t="s">
        <v>352</v>
      </c>
      <c r="C74" s="12" t="s">
        <v>296</v>
      </c>
      <c r="D74" s="7" t="s">
        <v>611</v>
      </c>
      <c r="E74" s="7" t="s">
        <v>611</v>
      </c>
      <c r="F74" s="8" t="s">
        <v>611</v>
      </c>
      <c r="G74" s="17" t="s">
        <v>628</v>
      </c>
    </row>
    <row r="75" spans="1:7" x14ac:dyDescent="0.25">
      <c r="A75" s="12">
        <v>74</v>
      </c>
      <c r="B75" s="12" t="s">
        <v>257</v>
      </c>
      <c r="C75" s="12" t="s">
        <v>258</v>
      </c>
      <c r="D75" s="9">
        <v>0.42569444444444443</v>
      </c>
      <c r="E75" s="9">
        <v>0.57847222222222217</v>
      </c>
      <c r="F75" s="8">
        <f t="shared" si="2"/>
        <v>0.15277777777777773</v>
      </c>
      <c r="G75" s="17" t="s">
        <v>628</v>
      </c>
    </row>
    <row r="76" spans="1:7" x14ac:dyDescent="0.25">
      <c r="A76" s="12">
        <v>75</v>
      </c>
      <c r="B76" s="12" t="s">
        <v>88</v>
      </c>
      <c r="C76" s="12" t="s">
        <v>89</v>
      </c>
      <c r="D76" s="9">
        <v>0.40208333333333335</v>
      </c>
      <c r="E76" s="9">
        <v>0.56388888888888888</v>
      </c>
      <c r="F76" s="8">
        <f t="shared" si="2"/>
        <v>0.16180555555555554</v>
      </c>
      <c r="G76" s="17" t="s">
        <v>628</v>
      </c>
    </row>
    <row r="77" spans="1:7" x14ac:dyDescent="0.25">
      <c r="A77" s="12">
        <v>76</v>
      </c>
      <c r="B77" s="12" t="s">
        <v>3</v>
      </c>
      <c r="C77" s="12" t="s">
        <v>110</v>
      </c>
      <c r="D77" s="9">
        <v>0.40138888888888885</v>
      </c>
      <c r="E77" s="9">
        <v>0.53055555555555556</v>
      </c>
      <c r="F77" s="8">
        <f t="shared" si="2"/>
        <v>0.12916666666666671</v>
      </c>
      <c r="G77" s="17" t="s">
        <v>628</v>
      </c>
    </row>
    <row r="78" spans="1:7" x14ac:dyDescent="0.25">
      <c r="A78" s="12">
        <v>77</v>
      </c>
      <c r="B78" s="12" t="s">
        <v>188</v>
      </c>
      <c r="C78" s="12" t="s">
        <v>189</v>
      </c>
      <c r="D78" s="9">
        <v>0.40208333333333335</v>
      </c>
      <c r="E78" s="9">
        <v>0.53472222222222221</v>
      </c>
      <c r="F78" s="8">
        <f t="shared" si="2"/>
        <v>0.13263888888888886</v>
      </c>
      <c r="G78" s="17" t="s">
        <v>628</v>
      </c>
    </row>
    <row r="79" spans="1:7" x14ac:dyDescent="0.25">
      <c r="A79" s="12">
        <v>78</v>
      </c>
      <c r="B79" s="12" t="s">
        <v>33</v>
      </c>
      <c r="C79" s="12" t="s">
        <v>214</v>
      </c>
      <c r="D79" s="9">
        <v>0.39305555555555555</v>
      </c>
      <c r="E79" s="9">
        <v>0.4909722222222222</v>
      </c>
      <c r="F79" s="8">
        <f t="shared" si="2"/>
        <v>9.7916666666666652E-2</v>
      </c>
      <c r="G79" s="17" t="s">
        <v>628</v>
      </c>
    </row>
    <row r="80" spans="1:7" x14ac:dyDescent="0.25">
      <c r="A80" s="12">
        <v>79</v>
      </c>
      <c r="B80" s="12" t="s">
        <v>8</v>
      </c>
      <c r="C80" s="12" t="s">
        <v>119</v>
      </c>
      <c r="D80" s="9">
        <v>0.3972222222222222</v>
      </c>
      <c r="E80" s="9">
        <v>0.53472222222222221</v>
      </c>
      <c r="F80" s="8">
        <f t="shared" si="2"/>
        <v>0.13750000000000001</v>
      </c>
      <c r="G80" s="17" t="s">
        <v>628</v>
      </c>
    </row>
    <row r="81" spans="1:7" x14ac:dyDescent="0.25">
      <c r="A81" s="12">
        <v>80</v>
      </c>
      <c r="B81" s="12" t="s">
        <v>391</v>
      </c>
      <c r="C81" s="12" t="s">
        <v>119</v>
      </c>
      <c r="D81" s="9">
        <v>0.3972222222222222</v>
      </c>
      <c r="E81" s="9">
        <v>0.52986111111111112</v>
      </c>
      <c r="F81" s="8">
        <f t="shared" si="2"/>
        <v>0.13263888888888892</v>
      </c>
      <c r="G81" s="17" t="s">
        <v>628</v>
      </c>
    </row>
    <row r="82" spans="1:7" x14ac:dyDescent="0.25">
      <c r="A82" s="12">
        <v>81</v>
      </c>
      <c r="B82" s="12" t="s">
        <v>63</v>
      </c>
      <c r="C82" s="12" t="s">
        <v>291</v>
      </c>
      <c r="D82" s="9">
        <v>0.39999999999999997</v>
      </c>
      <c r="E82" s="9">
        <v>0.57638888888888895</v>
      </c>
      <c r="F82" s="8">
        <f t="shared" si="2"/>
        <v>0.17638888888888898</v>
      </c>
      <c r="G82" s="17" t="s">
        <v>628</v>
      </c>
    </row>
    <row r="83" spans="1:7" x14ac:dyDescent="0.25">
      <c r="A83" s="12">
        <v>82</v>
      </c>
      <c r="B83" s="12" t="s">
        <v>70</v>
      </c>
      <c r="C83" s="12" t="s">
        <v>329</v>
      </c>
      <c r="D83" s="9">
        <v>0.40069444444444446</v>
      </c>
      <c r="E83" s="9">
        <v>0.5756944444444444</v>
      </c>
      <c r="F83" s="8">
        <f t="shared" si="2"/>
        <v>0.17499999999999993</v>
      </c>
      <c r="G83" s="17" t="s">
        <v>628</v>
      </c>
    </row>
    <row r="84" spans="1:7" x14ac:dyDescent="0.25">
      <c r="A84" s="12">
        <v>83</v>
      </c>
      <c r="B84" s="12" t="s">
        <v>357</v>
      </c>
      <c r="C84" s="12" t="s">
        <v>358</v>
      </c>
      <c r="D84" s="9">
        <v>0.3979166666666667</v>
      </c>
      <c r="E84" s="9">
        <v>0.54097222222222219</v>
      </c>
      <c r="F84" s="8">
        <f t="shared" si="2"/>
        <v>0.14305555555555549</v>
      </c>
      <c r="G84" s="17" t="s">
        <v>628</v>
      </c>
    </row>
    <row r="85" spans="1:7" x14ac:dyDescent="0.25">
      <c r="A85" s="12">
        <v>84</v>
      </c>
      <c r="B85" s="12" t="s">
        <v>13</v>
      </c>
      <c r="C85" s="12" t="s">
        <v>152</v>
      </c>
      <c r="D85" s="7" t="s">
        <v>611</v>
      </c>
      <c r="E85" s="7" t="s">
        <v>611</v>
      </c>
      <c r="F85" s="8" t="s">
        <v>611</v>
      </c>
      <c r="G85" s="17" t="s">
        <v>628</v>
      </c>
    </row>
    <row r="86" spans="1:7" x14ac:dyDescent="0.25">
      <c r="A86" s="12">
        <v>85</v>
      </c>
      <c r="B86" s="12" t="s">
        <v>80</v>
      </c>
      <c r="C86" s="12" t="s">
        <v>374</v>
      </c>
      <c r="D86" s="9">
        <v>0.39513888888888887</v>
      </c>
      <c r="E86" s="9">
        <v>0.5229166666666667</v>
      </c>
      <c r="F86" s="8">
        <f t="shared" si="2"/>
        <v>0.12777777777777782</v>
      </c>
      <c r="G86" s="17" t="s">
        <v>628</v>
      </c>
    </row>
    <row r="87" spans="1:7" x14ac:dyDescent="0.25">
      <c r="A87" s="12">
        <v>86</v>
      </c>
      <c r="B87" s="12" t="s">
        <v>342</v>
      </c>
      <c r="C87" s="12" t="s">
        <v>343</v>
      </c>
      <c r="D87" s="9">
        <v>0.40208333333333335</v>
      </c>
      <c r="E87" s="9">
        <v>0.56388888888888888</v>
      </c>
      <c r="F87" s="8">
        <f t="shared" si="2"/>
        <v>0.16180555555555554</v>
      </c>
      <c r="G87" s="17" t="s">
        <v>628</v>
      </c>
    </row>
    <row r="88" spans="1:7" x14ac:dyDescent="0.25">
      <c r="A88" s="12">
        <v>87</v>
      </c>
      <c r="B88" s="12" t="s">
        <v>19</v>
      </c>
      <c r="C88" s="12" t="s">
        <v>169</v>
      </c>
      <c r="D88" s="9">
        <v>0.40277777777777773</v>
      </c>
      <c r="E88" s="9">
        <v>0.5541666666666667</v>
      </c>
      <c r="F88" s="8">
        <f t="shared" si="2"/>
        <v>0.15138888888888896</v>
      </c>
      <c r="G88" s="17" t="s">
        <v>628</v>
      </c>
    </row>
    <row r="89" spans="1:7" x14ac:dyDescent="0.25">
      <c r="A89" s="12">
        <v>88</v>
      </c>
      <c r="B89" s="12" t="s">
        <v>124</v>
      </c>
      <c r="C89" s="12" t="s">
        <v>125</v>
      </c>
      <c r="D89" s="9">
        <v>0.40138888888888885</v>
      </c>
      <c r="E89" s="9">
        <v>0.6069444444444444</v>
      </c>
      <c r="F89" s="8">
        <f t="shared" si="2"/>
        <v>0.20555555555555555</v>
      </c>
      <c r="G89" s="17" t="s">
        <v>628</v>
      </c>
    </row>
    <row r="90" spans="1:7" x14ac:dyDescent="0.25">
      <c r="A90" s="12">
        <v>89</v>
      </c>
      <c r="B90" s="12" t="s">
        <v>49</v>
      </c>
      <c r="C90" s="12" t="s">
        <v>264</v>
      </c>
      <c r="D90" s="9">
        <v>0.40416666666666662</v>
      </c>
      <c r="E90" s="9">
        <v>0.57361111111111118</v>
      </c>
      <c r="F90" s="8">
        <f t="shared" si="2"/>
        <v>0.16944444444444456</v>
      </c>
      <c r="G90" s="17" t="s">
        <v>628</v>
      </c>
    </row>
    <row r="91" spans="1:7" x14ac:dyDescent="0.25">
      <c r="A91" s="12">
        <v>90</v>
      </c>
      <c r="B91" s="12" t="s">
        <v>265</v>
      </c>
      <c r="C91" s="12" t="s">
        <v>198</v>
      </c>
      <c r="D91" s="9">
        <v>0.39999999999999997</v>
      </c>
      <c r="E91" s="9">
        <v>0.53194444444444444</v>
      </c>
      <c r="F91" s="8">
        <f t="shared" si="2"/>
        <v>0.13194444444444448</v>
      </c>
      <c r="G91" s="17" t="s">
        <v>628</v>
      </c>
    </row>
    <row r="92" spans="1:7" x14ac:dyDescent="0.25">
      <c r="A92" s="12">
        <v>91</v>
      </c>
      <c r="B92" s="12" t="s">
        <v>235</v>
      </c>
      <c r="C92" s="12" t="s">
        <v>238</v>
      </c>
      <c r="D92" s="9">
        <v>0.42569444444444443</v>
      </c>
      <c r="E92" s="9">
        <v>0.58194444444444449</v>
      </c>
      <c r="F92" s="8">
        <f t="shared" si="2"/>
        <v>0.15625000000000006</v>
      </c>
      <c r="G92" s="17" t="s">
        <v>628</v>
      </c>
    </row>
    <row r="93" spans="1:7" x14ac:dyDescent="0.25">
      <c r="A93" s="12">
        <v>92</v>
      </c>
      <c r="B93" s="12" t="s">
        <v>102</v>
      </c>
      <c r="C93" s="12" t="s">
        <v>103</v>
      </c>
      <c r="D93" s="9">
        <v>0.39305555555555555</v>
      </c>
      <c r="E93" s="9">
        <v>0.47986111111111113</v>
      </c>
      <c r="F93" s="8">
        <f t="shared" si="2"/>
        <v>8.680555555555558E-2</v>
      </c>
      <c r="G93" s="17" t="s">
        <v>628</v>
      </c>
    </row>
    <row r="94" spans="1:7" x14ac:dyDescent="0.25">
      <c r="A94" s="12">
        <v>93</v>
      </c>
      <c r="B94" s="12" t="s">
        <v>197</v>
      </c>
      <c r="C94" s="12" t="s">
        <v>103</v>
      </c>
      <c r="D94" s="9">
        <v>0.40416666666666662</v>
      </c>
      <c r="E94" s="9">
        <v>0.56458333333333333</v>
      </c>
      <c r="F94" s="8">
        <f t="shared" si="2"/>
        <v>0.16041666666666671</v>
      </c>
      <c r="G94" s="17" t="s">
        <v>628</v>
      </c>
    </row>
    <row r="95" spans="1:7" x14ac:dyDescent="0.25">
      <c r="A95" s="12">
        <v>94</v>
      </c>
      <c r="B95" s="12" t="s">
        <v>242</v>
      </c>
      <c r="C95" s="12" t="s">
        <v>103</v>
      </c>
      <c r="D95" s="9">
        <v>0.39513888888888887</v>
      </c>
      <c r="E95" s="9">
        <v>0.49236111111111108</v>
      </c>
      <c r="F95" s="8">
        <f t="shared" si="2"/>
        <v>9.722222222222221E-2</v>
      </c>
      <c r="G95" s="17" t="s">
        <v>628</v>
      </c>
    </row>
    <row r="96" spans="1:7" x14ac:dyDescent="0.25">
      <c r="A96" s="12">
        <v>95</v>
      </c>
      <c r="B96" s="12" t="s">
        <v>380</v>
      </c>
      <c r="C96" s="12" t="s">
        <v>103</v>
      </c>
      <c r="D96" s="9">
        <v>0.39305555555555555</v>
      </c>
      <c r="E96" s="9">
        <v>0.56180555555555556</v>
      </c>
      <c r="F96" s="8">
        <f t="shared" si="2"/>
        <v>0.16875000000000001</v>
      </c>
      <c r="G96" s="17" t="s">
        <v>628</v>
      </c>
    </row>
    <row r="97" spans="1:7" x14ac:dyDescent="0.25">
      <c r="A97" s="12">
        <v>96</v>
      </c>
      <c r="B97" s="12" t="s">
        <v>177</v>
      </c>
      <c r="C97" s="12" t="s">
        <v>178</v>
      </c>
      <c r="D97" s="7" t="s">
        <v>611</v>
      </c>
      <c r="E97" s="7" t="s">
        <v>611</v>
      </c>
      <c r="F97" s="8" t="s">
        <v>611</v>
      </c>
      <c r="G97" s="17" t="s">
        <v>628</v>
      </c>
    </row>
    <row r="98" spans="1:7" x14ac:dyDescent="0.25">
      <c r="A98" s="12">
        <v>97</v>
      </c>
      <c r="B98" s="12" t="s">
        <v>301</v>
      </c>
      <c r="C98" s="12" t="s">
        <v>302</v>
      </c>
      <c r="D98" s="9">
        <v>0.40347222222222223</v>
      </c>
      <c r="E98" s="9">
        <v>0.56527777777777777</v>
      </c>
      <c r="F98" s="8">
        <f t="shared" ref="F98:F100" si="3">E98-D98</f>
        <v>0.16180555555555554</v>
      </c>
      <c r="G98" s="17" t="s">
        <v>628</v>
      </c>
    </row>
    <row r="99" spans="1:7" x14ac:dyDescent="0.25">
      <c r="A99" s="12">
        <v>98</v>
      </c>
      <c r="B99" s="12" t="s">
        <v>307</v>
      </c>
      <c r="C99" s="12" t="s">
        <v>308</v>
      </c>
      <c r="D99" s="7" t="s">
        <v>611</v>
      </c>
      <c r="E99" s="7" t="s">
        <v>611</v>
      </c>
      <c r="F99" s="8" t="s">
        <v>611</v>
      </c>
      <c r="G99" s="17" t="s">
        <v>628</v>
      </c>
    </row>
    <row r="100" spans="1:7" x14ac:dyDescent="0.25">
      <c r="A100" s="12">
        <v>99</v>
      </c>
      <c r="B100" s="12" t="s">
        <v>186</v>
      </c>
      <c r="C100" s="12" t="s">
        <v>187</v>
      </c>
      <c r="D100" s="9">
        <v>0.39930555555555558</v>
      </c>
      <c r="E100" s="9">
        <v>0.66666666666666663</v>
      </c>
      <c r="F100" s="8">
        <f t="shared" si="3"/>
        <v>0.26736111111111105</v>
      </c>
      <c r="G100" s="17" t="s">
        <v>628</v>
      </c>
    </row>
    <row r="101" spans="1:7" x14ac:dyDescent="0.25">
      <c r="A101" s="12">
        <v>100</v>
      </c>
      <c r="B101" s="12" t="s">
        <v>69</v>
      </c>
      <c r="C101" s="12" t="s">
        <v>320</v>
      </c>
      <c r="D101" s="7" t="s">
        <v>611</v>
      </c>
      <c r="E101" s="7" t="s">
        <v>611</v>
      </c>
      <c r="F101" s="8" t="s">
        <v>611</v>
      </c>
      <c r="G101" s="17" t="s">
        <v>628</v>
      </c>
    </row>
    <row r="102" spans="1:7" x14ac:dyDescent="0.25">
      <c r="A102" s="12">
        <v>101</v>
      </c>
      <c r="B102" s="12" t="s">
        <v>330</v>
      </c>
      <c r="C102" s="12" t="s">
        <v>331</v>
      </c>
      <c r="D102" s="9">
        <v>0.39583333333333331</v>
      </c>
      <c r="E102" s="9">
        <v>0.52569444444444446</v>
      </c>
      <c r="F102" s="8">
        <f>E102-D102</f>
        <v>0.12986111111111115</v>
      </c>
      <c r="G102" s="17" t="s">
        <v>628</v>
      </c>
    </row>
    <row r="103" spans="1:7" s="3" customFormat="1" x14ac:dyDescent="0.25">
      <c r="A103" s="12">
        <v>102</v>
      </c>
      <c r="B103" s="12" t="s">
        <v>230</v>
      </c>
      <c r="C103" s="12" t="s">
        <v>87</v>
      </c>
      <c r="D103" s="7" t="s">
        <v>611</v>
      </c>
      <c r="E103" s="7" t="s">
        <v>611</v>
      </c>
      <c r="F103" s="7" t="s">
        <v>611</v>
      </c>
      <c r="G103" s="17" t="s">
        <v>628</v>
      </c>
    </row>
    <row r="104" spans="1:7" x14ac:dyDescent="0.25">
      <c r="A104" s="12">
        <v>103</v>
      </c>
      <c r="B104" s="12" t="s">
        <v>269</v>
      </c>
      <c r="C104" s="12" t="s">
        <v>32</v>
      </c>
      <c r="D104" s="9">
        <v>0.39861111111111108</v>
      </c>
      <c r="E104" s="9">
        <v>0.54027777777777775</v>
      </c>
      <c r="F104" s="8">
        <f>E104-D104</f>
        <v>0.14166666666666666</v>
      </c>
      <c r="G104" s="17" t="s">
        <v>628</v>
      </c>
    </row>
    <row r="105" spans="1:7" x14ac:dyDescent="0.25">
      <c r="A105" s="12">
        <v>104</v>
      </c>
      <c r="B105" s="12" t="s">
        <v>385</v>
      </c>
      <c r="C105" s="12" t="s">
        <v>386</v>
      </c>
      <c r="D105" s="9">
        <v>0.39999999999999997</v>
      </c>
      <c r="E105" s="7" t="s">
        <v>612</v>
      </c>
      <c r="F105" s="8" t="s">
        <v>612</v>
      </c>
      <c r="G105" s="17" t="s">
        <v>628</v>
      </c>
    </row>
    <row r="106" spans="1:7" x14ac:dyDescent="0.25">
      <c r="A106" s="12">
        <v>105</v>
      </c>
      <c r="B106" s="12" t="s">
        <v>390</v>
      </c>
      <c r="C106" s="12" t="s">
        <v>386</v>
      </c>
      <c r="D106" s="9">
        <v>0.39999999999999997</v>
      </c>
      <c r="E106" s="7" t="s">
        <v>612</v>
      </c>
      <c r="F106" s="8" t="s">
        <v>612</v>
      </c>
      <c r="G106" s="17" t="s">
        <v>628</v>
      </c>
    </row>
    <row r="107" spans="1:7" x14ac:dyDescent="0.25">
      <c r="A107" s="12">
        <v>106</v>
      </c>
      <c r="B107" s="12" t="s">
        <v>235</v>
      </c>
      <c r="C107" s="12" t="s">
        <v>239</v>
      </c>
      <c r="D107" s="9">
        <v>0.40277777777777773</v>
      </c>
      <c r="E107" s="9">
        <v>0.54583333333333328</v>
      </c>
      <c r="F107" s="8">
        <f t="shared" ref="F107:F168" si="4">E107-D107</f>
        <v>0.14305555555555555</v>
      </c>
      <c r="G107" s="17" t="s">
        <v>628</v>
      </c>
    </row>
    <row r="108" spans="1:7" s="3" customFormat="1" x14ac:dyDescent="0.25">
      <c r="A108" s="12">
        <v>107</v>
      </c>
      <c r="B108" s="12" t="s">
        <v>336</v>
      </c>
      <c r="C108" s="12" t="s">
        <v>34</v>
      </c>
      <c r="D108" s="7" t="s">
        <v>611</v>
      </c>
      <c r="E108" s="7" t="s">
        <v>611</v>
      </c>
      <c r="F108" s="8" t="s">
        <v>611</v>
      </c>
      <c r="G108" s="17" t="s">
        <v>628</v>
      </c>
    </row>
    <row r="109" spans="1:7" s="3" customFormat="1" x14ac:dyDescent="0.25">
      <c r="A109" s="12">
        <v>108</v>
      </c>
      <c r="B109" s="12" t="s">
        <v>344</v>
      </c>
      <c r="C109" s="12" t="s">
        <v>34</v>
      </c>
      <c r="D109" s="7" t="s">
        <v>611</v>
      </c>
      <c r="E109" s="7" t="s">
        <v>611</v>
      </c>
      <c r="F109" s="8" t="s">
        <v>611</v>
      </c>
      <c r="G109" s="17" t="s">
        <v>628</v>
      </c>
    </row>
    <row r="110" spans="1:7" x14ac:dyDescent="0.25">
      <c r="A110" s="12">
        <v>109</v>
      </c>
      <c r="B110" s="12" t="s">
        <v>193</v>
      </c>
      <c r="C110" s="12" t="s">
        <v>194</v>
      </c>
      <c r="D110" s="9">
        <v>0.39861111111111108</v>
      </c>
      <c r="E110" s="9">
        <v>0.5493055555555556</v>
      </c>
      <c r="F110" s="8">
        <f t="shared" si="4"/>
        <v>0.15069444444444452</v>
      </c>
      <c r="G110" s="17" t="s">
        <v>628</v>
      </c>
    </row>
    <row r="111" spans="1:7" x14ac:dyDescent="0.25">
      <c r="A111" s="12">
        <v>110</v>
      </c>
      <c r="B111" s="12" t="s">
        <v>206</v>
      </c>
      <c r="C111" s="12" t="s">
        <v>208</v>
      </c>
      <c r="D111" s="7" t="s">
        <v>611</v>
      </c>
      <c r="E111" s="7" t="s">
        <v>611</v>
      </c>
      <c r="F111" s="8" t="s">
        <v>611</v>
      </c>
      <c r="G111" s="17" t="s">
        <v>628</v>
      </c>
    </row>
    <row r="112" spans="1:7" x14ac:dyDescent="0.25">
      <c r="A112" s="12">
        <v>111</v>
      </c>
      <c r="B112" s="12" t="s">
        <v>303</v>
      </c>
      <c r="C112" s="12" t="s">
        <v>304</v>
      </c>
      <c r="D112" s="9">
        <v>0.40833333333333338</v>
      </c>
      <c r="E112" s="9">
        <v>0.52569444444444446</v>
      </c>
      <c r="F112" s="8">
        <f t="shared" si="4"/>
        <v>0.11736111111111108</v>
      </c>
      <c r="G112" s="17" t="s">
        <v>628</v>
      </c>
    </row>
    <row r="113" spans="1:7" x14ac:dyDescent="0.25">
      <c r="A113" s="12">
        <v>112</v>
      </c>
      <c r="B113" s="12" t="s">
        <v>297</v>
      </c>
      <c r="C113" s="12" t="s">
        <v>298</v>
      </c>
      <c r="D113" s="7" t="s">
        <v>611</v>
      </c>
      <c r="E113" s="7" t="s">
        <v>611</v>
      </c>
      <c r="F113" s="8" t="s">
        <v>611</v>
      </c>
      <c r="G113" s="17" t="s">
        <v>628</v>
      </c>
    </row>
    <row r="114" spans="1:7" x14ac:dyDescent="0.25">
      <c r="A114" s="12">
        <v>113</v>
      </c>
      <c r="B114" s="12" t="s">
        <v>133</v>
      </c>
      <c r="C114" s="12" t="s">
        <v>135</v>
      </c>
      <c r="D114" s="9">
        <v>0.4069444444444445</v>
      </c>
      <c r="E114" s="9">
        <v>0.54583333333333328</v>
      </c>
      <c r="F114" s="8">
        <f t="shared" si="4"/>
        <v>0.13888888888888878</v>
      </c>
      <c r="G114" s="17" t="s">
        <v>628</v>
      </c>
    </row>
    <row r="115" spans="1:7" x14ac:dyDescent="0.25">
      <c r="A115" s="12">
        <v>114</v>
      </c>
      <c r="B115" s="12" t="s">
        <v>69</v>
      </c>
      <c r="C115" s="12" t="s">
        <v>135</v>
      </c>
      <c r="D115" s="9">
        <v>0.42569444444444443</v>
      </c>
      <c r="E115" s="9">
        <v>0.58194444444444449</v>
      </c>
      <c r="F115" s="8">
        <f t="shared" si="4"/>
        <v>0.15625000000000006</v>
      </c>
      <c r="G115" s="17" t="s">
        <v>628</v>
      </c>
    </row>
    <row r="116" spans="1:7" x14ac:dyDescent="0.25">
      <c r="A116" s="12">
        <v>115</v>
      </c>
      <c r="B116" s="12" t="s">
        <v>359</v>
      </c>
      <c r="C116" s="12" t="s">
        <v>360</v>
      </c>
      <c r="D116" s="9">
        <v>0.39861111111111108</v>
      </c>
      <c r="E116" s="9">
        <v>0.55486111111111114</v>
      </c>
      <c r="F116" s="8">
        <f t="shared" si="4"/>
        <v>0.15625000000000006</v>
      </c>
      <c r="G116" s="17" t="s">
        <v>628</v>
      </c>
    </row>
    <row r="117" spans="1:7" x14ac:dyDescent="0.25">
      <c r="A117" s="12">
        <v>116</v>
      </c>
      <c r="B117" s="12" t="s">
        <v>317</v>
      </c>
      <c r="C117" s="12" t="s">
        <v>318</v>
      </c>
      <c r="D117" s="9">
        <v>0.42638888888888887</v>
      </c>
      <c r="E117" s="9">
        <v>0.58194444444444449</v>
      </c>
      <c r="F117" s="8">
        <f t="shared" si="4"/>
        <v>0.15555555555555561</v>
      </c>
      <c r="G117" s="17" t="s">
        <v>628</v>
      </c>
    </row>
    <row r="118" spans="1:7" x14ac:dyDescent="0.25">
      <c r="A118" s="12">
        <v>117</v>
      </c>
      <c r="B118" s="12" t="s">
        <v>333</v>
      </c>
      <c r="C118" s="12" t="s">
        <v>318</v>
      </c>
      <c r="D118" s="9">
        <v>0.42569444444444443</v>
      </c>
      <c r="E118" s="9">
        <v>0.58194444444444449</v>
      </c>
      <c r="F118" s="8">
        <f t="shared" si="4"/>
        <v>0.15625000000000006</v>
      </c>
      <c r="G118" s="17" t="s">
        <v>628</v>
      </c>
    </row>
    <row r="119" spans="1:7" x14ac:dyDescent="0.25">
      <c r="A119" s="12">
        <v>118</v>
      </c>
      <c r="B119" s="12" t="s">
        <v>353</v>
      </c>
      <c r="C119" s="12" t="s">
        <v>354</v>
      </c>
      <c r="D119" s="9">
        <v>0.3979166666666667</v>
      </c>
      <c r="E119" s="9">
        <v>0.52708333333333335</v>
      </c>
      <c r="F119" s="8">
        <f t="shared" si="4"/>
        <v>0.12916666666666665</v>
      </c>
      <c r="G119" s="17" t="s">
        <v>628</v>
      </c>
    </row>
    <row r="120" spans="1:7" x14ac:dyDescent="0.25">
      <c r="A120" s="12">
        <v>119</v>
      </c>
      <c r="B120" s="12" t="s">
        <v>136</v>
      </c>
      <c r="C120" s="12" t="s">
        <v>14</v>
      </c>
      <c r="D120" s="9">
        <v>0.3972222222222222</v>
      </c>
      <c r="E120" s="9">
        <v>0.60486111111111118</v>
      </c>
      <c r="F120" s="8">
        <f t="shared" si="4"/>
        <v>0.20763888888888898</v>
      </c>
      <c r="G120" s="17" t="s">
        <v>628</v>
      </c>
    </row>
    <row r="121" spans="1:7" x14ac:dyDescent="0.25">
      <c r="A121" s="12">
        <v>120</v>
      </c>
      <c r="B121" s="12" t="s">
        <v>223</v>
      </c>
      <c r="C121" s="12" t="s">
        <v>14</v>
      </c>
      <c r="D121" s="9">
        <v>0.40416666666666662</v>
      </c>
      <c r="E121" s="9">
        <v>0.57291666666666663</v>
      </c>
      <c r="F121" s="8">
        <f t="shared" si="4"/>
        <v>0.16875000000000001</v>
      </c>
      <c r="G121" s="17" t="s">
        <v>628</v>
      </c>
    </row>
    <row r="122" spans="1:7" x14ac:dyDescent="0.25">
      <c r="A122" s="12">
        <v>121</v>
      </c>
      <c r="B122" s="12" t="s">
        <v>15</v>
      </c>
      <c r="C122" s="12" t="s">
        <v>159</v>
      </c>
      <c r="D122" s="9">
        <v>0.39652777777777781</v>
      </c>
      <c r="E122" s="9">
        <v>0.51180555555555551</v>
      </c>
      <c r="F122" s="8">
        <f t="shared" si="4"/>
        <v>0.1152777777777777</v>
      </c>
      <c r="G122" s="17" t="s">
        <v>628</v>
      </c>
    </row>
    <row r="123" spans="1:7" x14ac:dyDescent="0.25">
      <c r="A123" s="12">
        <v>122</v>
      </c>
      <c r="B123" s="12" t="s">
        <v>33</v>
      </c>
      <c r="C123" s="12" t="s">
        <v>215</v>
      </c>
      <c r="D123" s="9">
        <v>0.39305555555555555</v>
      </c>
      <c r="E123" s="9">
        <v>0.52152777777777781</v>
      </c>
      <c r="F123" s="8">
        <f t="shared" si="4"/>
        <v>0.12847222222222227</v>
      </c>
      <c r="G123" s="17" t="s">
        <v>628</v>
      </c>
    </row>
    <row r="124" spans="1:7" x14ac:dyDescent="0.25">
      <c r="A124" s="12">
        <v>123</v>
      </c>
      <c r="B124" s="12" t="s">
        <v>80</v>
      </c>
      <c r="C124" s="12" t="s">
        <v>375</v>
      </c>
      <c r="D124" s="9">
        <v>0.40347222222222223</v>
      </c>
      <c r="E124" s="9">
        <v>0.6118055555555556</v>
      </c>
      <c r="F124" s="8">
        <f t="shared" si="4"/>
        <v>0.20833333333333337</v>
      </c>
      <c r="G124" s="17" t="s">
        <v>628</v>
      </c>
    </row>
    <row r="125" spans="1:7" x14ac:dyDescent="0.25">
      <c r="A125" s="12">
        <v>124</v>
      </c>
      <c r="B125" s="12" t="s">
        <v>279</v>
      </c>
      <c r="C125" s="12" t="s">
        <v>282</v>
      </c>
      <c r="D125" s="9">
        <v>0.40416666666666662</v>
      </c>
      <c r="E125" s="9">
        <v>0.56388888888888888</v>
      </c>
      <c r="F125" s="8">
        <f t="shared" si="4"/>
        <v>0.15972222222222227</v>
      </c>
      <c r="G125" s="17" t="s">
        <v>628</v>
      </c>
    </row>
    <row r="126" spans="1:7" x14ac:dyDescent="0.25">
      <c r="A126" s="12">
        <v>125</v>
      </c>
      <c r="B126" s="12" t="s">
        <v>102</v>
      </c>
      <c r="C126" s="12" t="s">
        <v>104</v>
      </c>
      <c r="D126" s="9">
        <v>0.40625</v>
      </c>
      <c r="E126" s="9">
        <v>0.56111111111111112</v>
      </c>
      <c r="F126" s="8">
        <f t="shared" si="4"/>
        <v>0.15486111111111112</v>
      </c>
      <c r="G126" s="17" t="s">
        <v>628</v>
      </c>
    </row>
    <row r="127" spans="1:7" x14ac:dyDescent="0.25">
      <c r="A127" s="12">
        <v>126</v>
      </c>
      <c r="B127" s="12" t="s">
        <v>33</v>
      </c>
      <c r="C127" s="12" t="s">
        <v>216</v>
      </c>
      <c r="D127" s="9">
        <v>0.40208333333333335</v>
      </c>
      <c r="E127" s="9">
        <v>0.57222222222222219</v>
      </c>
      <c r="F127" s="8">
        <f t="shared" si="4"/>
        <v>0.17013888888888884</v>
      </c>
      <c r="G127" s="17" t="s">
        <v>628</v>
      </c>
    </row>
    <row r="128" spans="1:7" x14ac:dyDescent="0.25">
      <c r="A128" s="12">
        <v>127</v>
      </c>
      <c r="B128" s="12" t="s">
        <v>146</v>
      </c>
      <c r="C128" s="12" t="s">
        <v>147</v>
      </c>
      <c r="D128" s="9">
        <v>0.39583333333333331</v>
      </c>
      <c r="E128" s="9">
        <v>0.55555555555555558</v>
      </c>
      <c r="F128" s="8">
        <f t="shared" si="4"/>
        <v>0.15972222222222227</v>
      </c>
      <c r="G128" s="17" t="s">
        <v>628</v>
      </c>
    </row>
    <row r="129" spans="1:7" x14ac:dyDescent="0.25">
      <c r="A129" s="12">
        <v>128</v>
      </c>
      <c r="B129" s="12" t="s">
        <v>368</v>
      </c>
      <c r="C129" s="12" t="s">
        <v>147</v>
      </c>
      <c r="D129" s="9">
        <v>0.39583333333333331</v>
      </c>
      <c r="E129" s="9">
        <v>0.56944444444444442</v>
      </c>
      <c r="F129" s="8">
        <f t="shared" si="4"/>
        <v>0.1736111111111111</v>
      </c>
      <c r="G129" s="17" t="s">
        <v>628</v>
      </c>
    </row>
    <row r="130" spans="1:7" x14ac:dyDescent="0.25">
      <c r="A130" s="12">
        <v>129</v>
      </c>
      <c r="B130" s="12" t="s">
        <v>203</v>
      </c>
      <c r="C130" s="12" t="s">
        <v>9</v>
      </c>
      <c r="D130" s="9">
        <v>0.41180555555555554</v>
      </c>
      <c r="E130" s="9">
        <v>0.6118055555555556</v>
      </c>
      <c r="F130" s="8">
        <f t="shared" si="4"/>
        <v>0.20000000000000007</v>
      </c>
      <c r="G130" s="17" t="s">
        <v>628</v>
      </c>
    </row>
    <row r="131" spans="1:7" x14ac:dyDescent="0.25">
      <c r="A131" s="12">
        <v>130</v>
      </c>
      <c r="B131" s="12" t="s">
        <v>224</v>
      </c>
      <c r="C131" s="12" t="s">
        <v>227</v>
      </c>
      <c r="D131" s="9">
        <v>0.39305555555555555</v>
      </c>
      <c r="E131" s="9">
        <v>0.49513888888888885</v>
      </c>
      <c r="F131" s="8">
        <f t="shared" si="4"/>
        <v>0.1020833333333333</v>
      </c>
      <c r="G131" s="17" t="s">
        <v>628</v>
      </c>
    </row>
    <row r="132" spans="1:7" x14ac:dyDescent="0.25">
      <c r="A132" s="12">
        <v>131</v>
      </c>
      <c r="B132" s="12" t="s">
        <v>233</v>
      </c>
      <c r="C132" s="12" t="s">
        <v>234</v>
      </c>
      <c r="D132" s="7" t="s">
        <v>611</v>
      </c>
      <c r="E132" s="7" t="s">
        <v>611</v>
      </c>
      <c r="F132" s="8" t="s">
        <v>611</v>
      </c>
      <c r="G132" s="17" t="s">
        <v>628</v>
      </c>
    </row>
    <row r="133" spans="1:7" x14ac:dyDescent="0.25">
      <c r="A133" s="12">
        <v>132</v>
      </c>
      <c r="B133" s="12" t="s">
        <v>371</v>
      </c>
      <c r="C133" s="12" t="s">
        <v>372</v>
      </c>
      <c r="D133" s="9">
        <v>0.39305555555555555</v>
      </c>
      <c r="E133" s="9">
        <v>0.53055555555555556</v>
      </c>
      <c r="F133" s="8">
        <f t="shared" si="4"/>
        <v>0.13750000000000001</v>
      </c>
      <c r="G133" s="17" t="s">
        <v>628</v>
      </c>
    </row>
    <row r="134" spans="1:7" x14ac:dyDescent="0.25">
      <c r="A134" s="12">
        <v>133</v>
      </c>
      <c r="B134" s="12" t="s">
        <v>162</v>
      </c>
      <c r="C134" s="12" t="s">
        <v>163</v>
      </c>
      <c r="D134" s="9">
        <v>0.39305555555555555</v>
      </c>
      <c r="E134" s="9">
        <v>0.49722222222222223</v>
      </c>
      <c r="F134" s="8">
        <f t="shared" si="4"/>
        <v>0.10416666666666669</v>
      </c>
      <c r="G134" s="17" t="s">
        <v>628</v>
      </c>
    </row>
    <row r="135" spans="1:7" x14ac:dyDescent="0.25">
      <c r="A135" s="12">
        <v>134</v>
      </c>
      <c r="B135" s="12" t="s">
        <v>254</v>
      </c>
      <c r="C135" s="12" t="s">
        <v>163</v>
      </c>
      <c r="D135" s="9">
        <v>0.39305555555555555</v>
      </c>
      <c r="E135" s="9">
        <v>0.51388888888888895</v>
      </c>
      <c r="F135" s="8">
        <f t="shared" si="4"/>
        <v>0.1208333333333334</v>
      </c>
      <c r="G135" s="17" t="s">
        <v>628</v>
      </c>
    </row>
    <row r="136" spans="1:7" x14ac:dyDescent="0.25">
      <c r="A136" s="12">
        <v>135</v>
      </c>
      <c r="B136" s="12" t="s">
        <v>67</v>
      </c>
      <c r="C136" s="12" t="s">
        <v>316</v>
      </c>
      <c r="D136" s="9">
        <v>0.39305555555555555</v>
      </c>
      <c r="E136" s="9">
        <v>0.5180555555555556</v>
      </c>
      <c r="F136" s="8">
        <f t="shared" si="4"/>
        <v>0.12500000000000006</v>
      </c>
      <c r="G136" s="17" t="s">
        <v>628</v>
      </c>
    </row>
    <row r="137" spans="1:7" x14ac:dyDescent="0.25">
      <c r="A137" s="12">
        <v>136</v>
      </c>
      <c r="B137" s="12" t="s">
        <v>371</v>
      </c>
      <c r="C137" s="12" t="s">
        <v>373</v>
      </c>
      <c r="D137" s="9">
        <v>0.39999999999999997</v>
      </c>
      <c r="E137" s="9">
        <v>0.59722222222222221</v>
      </c>
      <c r="F137" s="8">
        <f t="shared" si="4"/>
        <v>0.19722222222222224</v>
      </c>
      <c r="G137" s="17" t="s">
        <v>628</v>
      </c>
    </row>
    <row r="138" spans="1:7" x14ac:dyDescent="0.25">
      <c r="A138" s="12">
        <v>137</v>
      </c>
      <c r="B138" s="12" t="s">
        <v>307</v>
      </c>
      <c r="C138" s="12" t="s">
        <v>309</v>
      </c>
      <c r="D138" s="7" t="s">
        <v>611</v>
      </c>
      <c r="E138" s="7" t="s">
        <v>611</v>
      </c>
      <c r="F138" s="8" t="s">
        <v>611</v>
      </c>
      <c r="G138" s="17" t="s">
        <v>628</v>
      </c>
    </row>
    <row r="139" spans="1:7" x14ac:dyDescent="0.25">
      <c r="A139" s="12">
        <v>138</v>
      </c>
      <c r="B139" s="12" t="s">
        <v>162</v>
      </c>
      <c r="C139" s="12" t="s">
        <v>164</v>
      </c>
      <c r="D139" s="7" t="s">
        <v>611</v>
      </c>
      <c r="E139" s="7" t="s">
        <v>611</v>
      </c>
      <c r="F139" s="8" t="s">
        <v>611</v>
      </c>
      <c r="G139" s="17" t="s">
        <v>628</v>
      </c>
    </row>
    <row r="140" spans="1:7" x14ac:dyDescent="0.25">
      <c r="A140" s="12">
        <v>139</v>
      </c>
      <c r="B140" s="12" t="s">
        <v>252</v>
      </c>
      <c r="C140" s="12" t="s">
        <v>253</v>
      </c>
      <c r="D140" s="9">
        <v>0.39861111111111108</v>
      </c>
      <c r="E140" s="9">
        <v>0.61388888888888882</v>
      </c>
      <c r="F140" s="8">
        <f t="shared" si="4"/>
        <v>0.21527777777777773</v>
      </c>
      <c r="G140" s="17" t="s">
        <v>628</v>
      </c>
    </row>
    <row r="141" spans="1:7" x14ac:dyDescent="0.25">
      <c r="A141" s="12">
        <v>140</v>
      </c>
      <c r="B141" s="12" t="s">
        <v>112</v>
      </c>
      <c r="C141" s="12" t="s">
        <v>113</v>
      </c>
      <c r="D141" s="9">
        <v>0.39652777777777781</v>
      </c>
      <c r="E141" s="9">
        <v>0.57500000000000007</v>
      </c>
      <c r="F141" s="8">
        <f t="shared" si="4"/>
        <v>0.17847222222222225</v>
      </c>
      <c r="G141" s="17" t="s">
        <v>628</v>
      </c>
    </row>
    <row r="142" spans="1:7" x14ac:dyDescent="0.25">
      <c r="A142" s="12">
        <v>141</v>
      </c>
      <c r="B142" s="12" t="s">
        <v>19</v>
      </c>
      <c r="C142" s="12" t="s">
        <v>170</v>
      </c>
      <c r="D142" s="7" t="s">
        <v>611</v>
      </c>
      <c r="E142" s="7" t="s">
        <v>611</v>
      </c>
      <c r="F142" s="8" t="s">
        <v>611</v>
      </c>
      <c r="G142" s="17" t="s">
        <v>628</v>
      </c>
    </row>
    <row r="143" spans="1:7" x14ac:dyDescent="0.25">
      <c r="A143" s="12">
        <v>142</v>
      </c>
      <c r="B143" s="12" t="s">
        <v>244</v>
      </c>
      <c r="C143" s="12" t="s">
        <v>170</v>
      </c>
      <c r="D143" s="7" t="s">
        <v>611</v>
      </c>
      <c r="E143" s="7" t="s">
        <v>611</v>
      </c>
      <c r="F143" s="8" t="s">
        <v>611</v>
      </c>
      <c r="G143" s="17" t="s">
        <v>628</v>
      </c>
    </row>
    <row r="144" spans="1:7" x14ac:dyDescent="0.25">
      <c r="A144" s="12">
        <v>143</v>
      </c>
      <c r="B144" s="12" t="s">
        <v>150</v>
      </c>
      <c r="C144" s="12" t="s">
        <v>151</v>
      </c>
      <c r="D144" s="9">
        <v>0.40347222222222223</v>
      </c>
      <c r="E144" s="9">
        <v>0.58194444444444449</v>
      </c>
      <c r="F144" s="8">
        <f t="shared" si="4"/>
        <v>0.17847222222222225</v>
      </c>
      <c r="G144" s="17" t="s">
        <v>628</v>
      </c>
    </row>
    <row r="145" spans="1:7" x14ac:dyDescent="0.25">
      <c r="A145" s="12">
        <v>144</v>
      </c>
      <c r="B145" s="12" t="s">
        <v>327</v>
      </c>
      <c r="C145" s="12" t="s">
        <v>328</v>
      </c>
      <c r="D145" s="9">
        <v>0.39305555555555555</v>
      </c>
      <c r="E145" s="9">
        <v>0.48055555555555557</v>
      </c>
      <c r="F145" s="8">
        <f t="shared" si="4"/>
        <v>8.7500000000000022E-2</v>
      </c>
      <c r="G145" s="17" t="s">
        <v>628</v>
      </c>
    </row>
    <row r="146" spans="1:7" x14ac:dyDescent="0.25">
      <c r="A146" s="12">
        <v>145</v>
      </c>
      <c r="B146" s="12" t="s">
        <v>297</v>
      </c>
      <c r="C146" s="12" t="s">
        <v>299</v>
      </c>
      <c r="D146" s="7" t="s">
        <v>611</v>
      </c>
      <c r="E146" s="7" t="s">
        <v>611</v>
      </c>
      <c r="F146" s="8" t="s">
        <v>611</v>
      </c>
      <c r="G146" s="17" t="s">
        <v>628</v>
      </c>
    </row>
    <row r="147" spans="1:7" x14ac:dyDescent="0.25">
      <c r="A147" s="12">
        <v>146</v>
      </c>
      <c r="B147" s="12" t="s">
        <v>33</v>
      </c>
      <c r="C147" s="12" t="s">
        <v>217</v>
      </c>
      <c r="D147" s="9">
        <v>0.41180555555555554</v>
      </c>
      <c r="E147" s="9">
        <v>0.56597222222222221</v>
      </c>
      <c r="F147" s="8">
        <f t="shared" si="4"/>
        <v>0.15416666666666667</v>
      </c>
      <c r="G147" s="17" t="s">
        <v>628</v>
      </c>
    </row>
    <row r="148" spans="1:7" x14ac:dyDescent="0.25">
      <c r="A148" s="12">
        <v>147</v>
      </c>
      <c r="B148" s="12" t="s">
        <v>29</v>
      </c>
      <c r="C148" s="12" t="s">
        <v>196</v>
      </c>
      <c r="D148" s="9">
        <v>0.40208333333333335</v>
      </c>
      <c r="E148" s="9">
        <v>0.55625000000000002</v>
      </c>
      <c r="F148" s="8">
        <f t="shared" si="4"/>
        <v>0.15416666666666667</v>
      </c>
      <c r="G148" s="17" t="s">
        <v>628</v>
      </c>
    </row>
    <row r="149" spans="1:7" x14ac:dyDescent="0.25">
      <c r="A149" s="12">
        <v>148</v>
      </c>
      <c r="B149" s="12" t="s">
        <v>41</v>
      </c>
      <c r="C149" s="12" t="s">
        <v>247</v>
      </c>
      <c r="D149" s="9">
        <v>0.40138888888888885</v>
      </c>
      <c r="E149" s="9">
        <v>0.5180555555555556</v>
      </c>
      <c r="F149" s="8">
        <f t="shared" si="4"/>
        <v>0.11666666666666675</v>
      </c>
      <c r="G149" s="17" t="s">
        <v>628</v>
      </c>
    </row>
    <row r="150" spans="1:7" x14ac:dyDescent="0.25">
      <c r="A150" s="12">
        <v>149</v>
      </c>
      <c r="B150" s="12" t="s">
        <v>272</v>
      </c>
      <c r="C150" s="12" t="s">
        <v>274</v>
      </c>
      <c r="D150" s="9">
        <v>0.39305555555555555</v>
      </c>
      <c r="E150" s="7" t="s">
        <v>613</v>
      </c>
      <c r="F150" s="8" t="s">
        <v>613</v>
      </c>
      <c r="G150" s="17" t="s">
        <v>628</v>
      </c>
    </row>
    <row r="151" spans="1:7" x14ac:dyDescent="0.25">
      <c r="A151" s="12">
        <v>150</v>
      </c>
      <c r="B151" s="12" t="s">
        <v>380</v>
      </c>
      <c r="C151" s="12" t="s">
        <v>381</v>
      </c>
      <c r="D151" s="9">
        <v>0.40416666666666662</v>
      </c>
      <c r="E151" s="9">
        <v>0.57638888888888895</v>
      </c>
      <c r="F151" s="8">
        <f t="shared" si="4"/>
        <v>0.17222222222222233</v>
      </c>
      <c r="G151" s="17" t="s">
        <v>628</v>
      </c>
    </row>
    <row r="152" spans="1:7" x14ac:dyDescent="0.25">
      <c r="A152" s="12">
        <v>151</v>
      </c>
      <c r="B152" s="12" t="s">
        <v>88</v>
      </c>
      <c r="C152" s="12" t="s">
        <v>90</v>
      </c>
      <c r="D152" s="9">
        <v>0.3979166666666667</v>
      </c>
      <c r="E152" s="9">
        <v>0.51944444444444449</v>
      </c>
      <c r="F152" s="8">
        <f t="shared" si="4"/>
        <v>0.12152777777777779</v>
      </c>
      <c r="G152" s="17" t="s">
        <v>628</v>
      </c>
    </row>
    <row r="153" spans="1:7" x14ac:dyDescent="0.25">
      <c r="A153" s="12">
        <v>152</v>
      </c>
      <c r="B153" s="12" t="s">
        <v>209</v>
      </c>
      <c r="C153" s="12" t="s">
        <v>210</v>
      </c>
      <c r="D153" s="7" t="s">
        <v>611</v>
      </c>
      <c r="E153" s="7" t="s">
        <v>611</v>
      </c>
      <c r="F153" s="8" t="s">
        <v>611</v>
      </c>
      <c r="G153" s="17" t="s">
        <v>628</v>
      </c>
    </row>
    <row r="154" spans="1:7" x14ac:dyDescent="0.25">
      <c r="A154" s="12">
        <v>153</v>
      </c>
      <c r="B154" s="12" t="s">
        <v>33</v>
      </c>
      <c r="C154" s="12" t="s">
        <v>218</v>
      </c>
      <c r="D154" s="9">
        <v>0.40138888888888885</v>
      </c>
      <c r="E154" s="9">
        <v>0.54652777777777783</v>
      </c>
      <c r="F154" s="8">
        <f t="shared" si="4"/>
        <v>0.14513888888888898</v>
      </c>
      <c r="G154" s="17" t="s">
        <v>628</v>
      </c>
    </row>
    <row r="155" spans="1:7" x14ac:dyDescent="0.25">
      <c r="A155" s="12">
        <v>154</v>
      </c>
      <c r="B155" s="12" t="s">
        <v>242</v>
      </c>
      <c r="C155" s="12" t="s">
        <v>243</v>
      </c>
      <c r="D155" s="9">
        <v>0.40347222222222223</v>
      </c>
      <c r="E155" s="7" t="s">
        <v>612</v>
      </c>
      <c r="F155" s="8" t="s">
        <v>611</v>
      </c>
      <c r="G155" s="17" t="s">
        <v>628</v>
      </c>
    </row>
    <row r="156" spans="1:7" x14ac:dyDescent="0.25">
      <c r="A156" s="12">
        <v>155</v>
      </c>
      <c r="B156" s="12" t="s">
        <v>393</v>
      </c>
      <c r="C156" s="12" t="s">
        <v>394</v>
      </c>
      <c r="D156" s="9">
        <v>0.39513888888888887</v>
      </c>
      <c r="E156" s="9">
        <v>0.53541666666666665</v>
      </c>
      <c r="F156" s="8">
        <f t="shared" si="4"/>
        <v>0.14027777777777778</v>
      </c>
      <c r="G156" s="17" t="s">
        <v>628</v>
      </c>
    </row>
    <row r="157" spans="1:7" x14ac:dyDescent="0.25">
      <c r="A157" s="12">
        <v>156</v>
      </c>
      <c r="B157" s="12" t="s">
        <v>124</v>
      </c>
      <c r="C157" s="12" t="s">
        <v>126</v>
      </c>
      <c r="D157" s="9">
        <v>0.39583333333333331</v>
      </c>
      <c r="E157" s="9">
        <v>0.55972222222222223</v>
      </c>
      <c r="F157" s="8">
        <f t="shared" si="4"/>
        <v>0.16388888888888892</v>
      </c>
      <c r="G157" s="17" t="s">
        <v>628</v>
      </c>
    </row>
    <row r="158" spans="1:7" x14ac:dyDescent="0.25">
      <c r="A158" s="12">
        <v>157</v>
      </c>
      <c r="B158" s="12" t="s">
        <v>344</v>
      </c>
      <c r="C158" s="12" t="s">
        <v>345</v>
      </c>
      <c r="D158" s="9">
        <v>0.39652777777777781</v>
      </c>
      <c r="E158" s="9">
        <v>0.55972222222222223</v>
      </c>
      <c r="F158" s="8">
        <f t="shared" si="4"/>
        <v>0.16319444444444442</v>
      </c>
      <c r="G158" s="17" t="s">
        <v>628</v>
      </c>
    </row>
    <row r="159" spans="1:7" s="3" customFormat="1" x14ac:dyDescent="0.25">
      <c r="A159" s="12">
        <v>158</v>
      </c>
      <c r="B159" s="12" t="s">
        <v>368</v>
      </c>
      <c r="C159" s="12" t="s">
        <v>369</v>
      </c>
      <c r="D159" s="7" t="s">
        <v>611</v>
      </c>
      <c r="E159" s="7" t="s">
        <v>611</v>
      </c>
      <c r="F159" s="8" t="s">
        <v>611</v>
      </c>
      <c r="G159" s="17" t="s">
        <v>628</v>
      </c>
    </row>
    <row r="160" spans="1:7" x14ac:dyDescent="0.25">
      <c r="A160" s="12">
        <v>159</v>
      </c>
      <c r="B160" s="12" t="s">
        <v>69</v>
      </c>
      <c r="C160" s="12" t="s">
        <v>321</v>
      </c>
      <c r="D160" s="9">
        <v>0.39583333333333331</v>
      </c>
      <c r="E160" s="9">
        <v>0.55972222222222223</v>
      </c>
      <c r="F160" s="8">
        <f t="shared" si="4"/>
        <v>0.16388888888888892</v>
      </c>
      <c r="G160" s="17" t="s">
        <v>628</v>
      </c>
    </row>
    <row r="161" spans="1:7" x14ac:dyDescent="0.25">
      <c r="A161" s="12">
        <v>160</v>
      </c>
      <c r="B161" s="12" t="s">
        <v>69</v>
      </c>
      <c r="C161" s="12" t="s">
        <v>322</v>
      </c>
      <c r="D161" s="9">
        <v>0.3756944444444445</v>
      </c>
      <c r="E161" s="9">
        <v>0.46458333333333335</v>
      </c>
      <c r="F161" s="8">
        <f t="shared" si="4"/>
        <v>8.8888888888888851E-2</v>
      </c>
      <c r="G161" s="17" t="s">
        <v>628</v>
      </c>
    </row>
    <row r="162" spans="1:7" x14ac:dyDescent="0.25">
      <c r="A162" s="12">
        <v>161</v>
      </c>
      <c r="B162" s="12" t="s">
        <v>63</v>
      </c>
      <c r="C162" s="12" t="s">
        <v>292</v>
      </c>
      <c r="D162" s="9">
        <v>0.39583333333333331</v>
      </c>
      <c r="E162" s="9">
        <v>0.51874999999999993</v>
      </c>
      <c r="F162" s="8">
        <f t="shared" si="4"/>
        <v>0.12291666666666662</v>
      </c>
      <c r="G162" s="17" t="s">
        <v>628</v>
      </c>
    </row>
    <row r="163" spans="1:7" x14ac:dyDescent="0.25">
      <c r="A163" s="12">
        <v>162</v>
      </c>
      <c r="B163" s="12" t="s">
        <v>3</v>
      </c>
      <c r="C163" s="12" t="s">
        <v>67</v>
      </c>
      <c r="D163" s="9">
        <v>0.39861111111111108</v>
      </c>
      <c r="E163" s="9">
        <v>0.55763888888888891</v>
      </c>
      <c r="F163" s="8">
        <f t="shared" si="4"/>
        <v>0.15902777777777782</v>
      </c>
      <c r="G163" s="17" t="s">
        <v>628</v>
      </c>
    </row>
    <row r="164" spans="1:7" x14ac:dyDescent="0.25">
      <c r="A164" s="12">
        <v>163</v>
      </c>
      <c r="B164" s="12" t="s">
        <v>140</v>
      </c>
      <c r="C164" s="12" t="s">
        <v>67</v>
      </c>
      <c r="D164" s="9">
        <v>0.39861111111111108</v>
      </c>
      <c r="E164" s="9">
        <v>0.5395833333333333</v>
      </c>
      <c r="F164" s="8">
        <f t="shared" si="4"/>
        <v>0.14097222222222222</v>
      </c>
      <c r="G164" s="17" t="s">
        <v>628</v>
      </c>
    </row>
    <row r="165" spans="1:7" x14ac:dyDescent="0.25">
      <c r="A165" s="12">
        <v>164</v>
      </c>
      <c r="B165" s="12" t="s">
        <v>385</v>
      </c>
      <c r="C165" s="12" t="s">
        <v>387</v>
      </c>
      <c r="D165" s="9">
        <v>0.39305555555555555</v>
      </c>
      <c r="E165" s="9">
        <v>0.48680555555555555</v>
      </c>
      <c r="F165" s="8">
        <f t="shared" si="4"/>
        <v>9.375E-2</v>
      </c>
      <c r="G165" s="17" t="s">
        <v>628</v>
      </c>
    </row>
    <row r="166" spans="1:7" x14ac:dyDescent="0.25">
      <c r="A166" s="12">
        <v>165</v>
      </c>
      <c r="B166" s="12" t="s">
        <v>259</v>
      </c>
      <c r="C166" s="12" t="s">
        <v>261</v>
      </c>
      <c r="D166" s="9">
        <v>0.40277777777777773</v>
      </c>
      <c r="E166" s="9">
        <v>0.55763888888888891</v>
      </c>
      <c r="F166" s="8">
        <f t="shared" si="4"/>
        <v>0.15486111111111117</v>
      </c>
      <c r="G166" s="17" t="s">
        <v>628</v>
      </c>
    </row>
    <row r="167" spans="1:7" x14ac:dyDescent="0.25">
      <c r="A167" s="12">
        <v>166</v>
      </c>
      <c r="B167" s="12" t="s">
        <v>3</v>
      </c>
      <c r="C167" s="12" t="s">
        <v>111</v>
      </c>
      <c r="D167" s="9">
        <v>0.40138888888888885</v>
      </c>
      <c r="E167" s="9">
        <v>0.53402777777777777</v>
      </c>
      <c r="F167" s="8">
        <f t="shared" si="4"/>
        <v>0.13263888888888892</v>
      </c>
      <c r="G167" s="17" t="s">
        <v>628</v>
      </c>
    </row>
    <row r="168" spans="1:7" x14ac:dyDescent="0.25">
      <c r="A168" s="12">
        <v>167</v>
      </c>
      <c r="B168" s="12" t="s">
        <v>102</v>
      </c>
      <c r="C168" s="12" t="s">
        <v>105</v>
      </c>
      <c r="D168" s="9">
        <v>0.39305555555555555</v>
      </c>
      <c r="E168" s="9">
        <v>0.4861111111111111</v>
      </c>
      <c r="F168" s="8">
        <f t="shared" si="4"/>
        <v>9.3055555555555558E-2</v>
      </c>
      <c r="G168" s="17" t="s">
        <v>628</v>
      </c>
    </row>
    <row r="169" spans="1:7" x14ac:dyDescent="0.25">
      <c r="A169" s="12">
        <v>168</v>
      </c>
      <c r="B169" s="12" t="s">
        <v>265</v>
      </c>
      <c r="C169" s="12" t="s">
        <v>213</v>
      </c>
      <c r="D169" s="9" t="s">
        <v>611</v>
      </c>
      <c r="E169" s="7" t="s">
        <v>611</v>
      </c>
      <c r="F169" s="8" t="s">
        <v>611</v>
      </c>
      <c r="G169" s="17" t="s">
        <v>628</v>
      </c>
    </row>
    <row r="170" spans="1:7" x14ac:dyDescent="0.25">
      <c r="A170" s="12">
        <v>169</v>
      </c>
      <c r="B170" s="12" t="s">
        <v>69</v>
      </c>
      <c r="C170" s="12" t="s">
        <v>213</v>
      </c>
      <c r="D170" s="9">
        <v>0.4055555555555555</v>
      </c>
      <c r="E170" s="9">
        <v>0.55069444444444449</v>
      </c>
      <c r="F170" s="8">
        <f t="shared" ref="F170:F232" si="5">E170-D170</f>
        <v>0.14513888888888898</v>
      </c>
      <c r="G170" s="17" t="s">
        <v>628</v>
      </c>
    </row>
    <row r="171" spans="1:7" x14ac:dyDescent="0.25">
      <c r="A171" s="12">
        <v>170</v>
      </c>
      <c r="B171" s="12" t="s">
        <v>69</v>
      </c>
      <c r="C171" s="12" t="s">
        <v>323</v>
      </c>
      <c r="D171" s="9">
        <v>0.4055555555555555</v>
      </c>
      <c r="E171" s="9">
        <v>0.55208333333333337</v>
      </c>
      <c r="F171" s="8">
        <f t="shared" si="5"/>
        <v>0.14652777777777787</v>
      </c>
      <c r="G171" s="17" t="s">
        <v>628</v>
      </c>
    </row>
    <row r="172" spans="1:7" x14ac:dyDescent="0.25">
      <c r="A172" s="12">
        <v>171</v>
      </c>
      <c r="B172" s="12" t="s">
        <v>102</v>
      </c>
      <c r="C172" s="12" t="s">
        <v>106</v>
      </c>
      <c r="D172" s="9" t="s">
        <v>611</v>
      </c>
      <c r="E172" s="7" t="s">
        <v>611</v>
      </c>
      <c r="F172" s="8" t="s">
        <v>611</v>
      </c>
      <c r="G172" s="17" t="s">
        <v>628</v>
      </c>
    </row>
    <row r="173" spans="1:7" x14ac:dyDescent="0.25">
      <c r="A173" s="12">
        <v>172</v>
      </c>
      <c r="B173" s="12" t="s">
        <v>102</v>
      </c>
      <c r="C173" s="12" t="s">
        <v>107</v>
      </c>
      <c r="D173" s="9">
        <v>0.39930555555555558</v>
      </c>
      <c r="E173" s="9">
        <v>0.56736111111111109</v>
      </c>
      <c r="F173" s="8">
        <f t="shared" si="5"/>
        <v>0.16805555555555551</v>
      </c>
      <c r="G173" s="17" t="s">
        <v>628</v>
      </c>
    </row>
    <row r="174" spans="1:7" x14ac:dyDescent="0.25">
      <c r="A174" s="12">
        <v>173</v>
      </c>
      <c r="B174" s="12" t="s">
        <v>337</v>
      </c>
      <c r="C174" s="12" t="s">
        <v>338</v>
      </c>
      <c r="D174" s="9" t="s">
        <v>611</v>
      </c>
      <c r="E174" s="7" t="s">
        <v>611</v>
      </c>
      <c r="F174" s="8" t="s">
        <v>611</v>
      </c>
      <c r="G174" s="17" t="s">
        <v>628</v>
      </c>
    </row>
    <row r="175" spans="1:7" x14ac:dyDescent="0.25">
      <c r="A175" s="12">
        <v>174</v>
      </c>
      <c r="B175" s="12" t="s">
        <v>297</v>
      </c>
      <c r="C175" s="12" t="s">
        <v>300</v>
      </c>
      <c r="D175" s="9">
        <v>0.39305555555555555</v>
      </c>
      <c r="E175" s="9">
        <v>0.54236111111111118</v>
      </c>
      <c r="F175" s="8">
        <f t="shared" si="5"/>
        <v>0.14930555555555564</v>
      </c>
      <c r="G175" s="17" t="s">
        <v>628</v>
      </c>
    </row>
    <row r="176" spans="1:7" x14ac:dyDescent="0.25">
      <c r="A176" s="12">
        <v>175</v>
      </c>
      <c r="B176" s="12" t="s">
        <v>100</v>
      </c>
      <c r="C176" s="12" t="s">
        <v>101</v>
      </c>
      <c r="D176" s="9">
        <v>0.39930555555555558</v>
      </c>
      <c r="E176" s="7" t="s">
        <v>613</v>
      </c>
      <c r="F176" s="8" t="s">
        <v>613</v>
      </c>
      <c r="G176" s="17" t="s">
        <v>628</v>
      </c>
    </row>
    <row r="177" spans="1:7" x14ac:dyDescent="0.25">
      <c r="A177" s="12">
        <v>176</v>
      </c>
      <c r="B177" s="12" t="s">
        <v>346</v>
      </c>
      <c r="C177" s="12" t="s">
        <v>347</v>
      </c>
      <c r="D177" s="9">
        <v>0.40138888888888885</v>
      </c>
      <c r="E177" s="9">
        <v>0.52500000000000002</v>
      </c>
      <c r="F177" s="8">
        <f t="shared" si="5"/>
        <v>0.12361111111111117</v>
      </c>
      <c r="G177" s="17" t="s">
        <v>628</v>
      </c>
    </row>
    <row r="178" spans="1:7" x14ac:dyDescent="0.25">
      <c r="A178" s="12">
        <v>177</v>
      </c>
      <c r="B178" s="12" t="s">
        <v>348</v>
      </c>
      <c r="C178" s="12" t="s">
        <v>349</v>
      </c>
      <c r="D178" s="9">
        <v>0.39861111111111108</v>
      </c>
      <c r="E178" s="9">
        <v>0.55833333333333335</v>
      </c>
      <c r="F178" s="8">
        <f t="shared" si="5"/>
        <v>0.15972222222222227</v>
      </c>
      <c r="G178" s="17" t="s">
        <v>628</v>
      </c>
    </row>
    <row r="179" spans="1:7" x14ac:dyDescent="0.25">
      <c r="A179" s="12">
        <v>178</v>
      </c>
      <c r="B179" s="12" t="s">
        <v>270</v>
      </c>
      <c r="C179" s="12" t="s">
        <v>271</v>
      </c>
      <c r="D179" s="9">
        <v>0.40277777777777773</v>
      </c>
      <c r="E179" s="9">
        <v>0.59513888888888888</v>
      </c>
      <c r="F179" s="8">
        <f t="shared" si="5"/>
        <v>0.19236111111111115</v>
      </c>
      <c r="G179" s="17" t="s">
        <v>628</v>
      </c>
    </row>
    <row r="180" spans="1:7" x14ac:dyDescent="0.25">
      <c r="A180" s="12">
        <v>179</v>
      </c>
      <c r="B180" s="12" t="s">
        <v>364</v>
      </c>
      <c r="C180" s="12" t="s">
        <v>365</v>
      </c>
      <c r="D180" s="9">
        <v>0.40833333333333338</v>
      </c>
      <c r="E180" s="9">
        <v>0.58819444444444446</v>
      </c>
      <c r="F180" s="8">
        <f t="shared" si="5"/>
        <v>0.17986111111111108</v>
      </c>
      <c r="G180" s="17" t="s">
        <v>628</v>
      </c>
    </row>
    <row r="181" spans="1:7" x14ac:dyDescent="0.25">
      <c r="A181" s="12">
        <v>180</v>
      </c>
      <c r="B181" s="12" t="s">
        <v>69</v>
      </c>
      <c r="C181" s="12" t="s">
        <v>324</v>
      </c>
      <c r="D181" s="9">
        <v>0.40416666666666662</v>
      </c>
      <c r="E181" s="9">
        <v>0.57222222222222219</v>
      </c>
      <c r="F181" s="8">
        <f t="shared" si="5"/>
        <v>0.16805555555555557</v>
      </c>
      <c r="G181" s="17" t="s">
        <v>628</v>
      </c>
    </row>
    <row r="182" spans="1:7" x14ac:dyDescent="0.25">
      <c r="A182" s="12">
        <v>181</v>
      </c>
      <c r="B182" s="12" t="s">
        <v>19</v>
      </c>
      <c r="C182" s="12" t="s">
        <v>171</v>
      </c>
      <c r="D182" s="9">
        <v>0.3979166666666667</v>
      </c>
      <c r="E182" s="9">
        <v>0.5444444444444444</v>
      </c>
      <c r="F182" s="8">
        <f t="shared" si="5"/>
        <v>0.1465277777777777</v>
      </c>
      <c r="G182" s="17" t="s">
        <v>628</v>
      </c>
    </row>
    <row r="183" spans="1:7" s="3" customFormat="1" x14ac:dyDescent="0.25">
      <c r="A183" s="12">
        <v>182</v>
      </c>
      <c r="B183" s="12" t="s">
        <v>140</v>
      </c>
      <c r="C183" s="12" t="s">
        <v>142</v>
      </c>
      <c r="D183" s="9" t="s">
        <v>614</v>
      </c>
      <c r="E183" s="9" t="s">
        <v>614</v>
      </c>
      <c r="F183" s="9" t="s">
        <v>614</v>
      </c>
      <c r="G183" s="17" t="s">
        <v>628</v>
      </c>
    </row>
    <row r="184" spans="1:7" x14ac:dyDescent="0.25">
      <c r="A184" s="12">
        <v>183</v>
      </c>
      <c r="B184" s="12" t="s">
        <v>366</v>
      </c>
      <c r="C184" s="12" t="s">
        <v>367</v>
      </c>
      <c r="D184" s="9">
        <v>0.40277777777777773</v>
      </c>
      <c r="E184" s="9">
        <v>0.55763888888888891</v>
      </c>
      <c r="F184" s="8">
        <f t="shared" si="5"/>
        <v>0.15486111111111117</v>
      </c>
      <c r="G184" s="17" t="s">
        <v>628</v>
      </c>
    </row>
    <row r="185" spans="1:7" x14ac:dyDescent="0.25">
      <c r="A185" s="12">
        <v>184</v>
      </c>
      <c r="B185" s="12" t="s">
        <v>144</v>
      </c>
      <c r="C185" s="12" t="s">
        <v>145</v>
      </c>
      <c r="D185" s="9">
        <v>0.39930555555555558</v>
      </c>
      <c r="E185" s="9">
        <v>0.55138888888888882</v>
      </c>
      <c r="F185" s="8">
        <f t="shared" si="5"/>
        <v>0.15208333333333324</v>
      </c>
      <c r="G185" s="17" t="s">
        <v>628</v>
      </c>
    </row>
    <row r="186" spans="1:7" x14ac:dyDescent="0.25">
      <c r="A186" s="12">
        <v>185</v>
      </c>
      <c r="B186" s="12" t="s">
        <v>140</v>
      </c>
      <c r="C186" s="12" t="s">
        <v>143</v>
      </c>
      <c r="D186" s="9">
        <v>0.39652777777777781</v>
      </c>
      <c r="E186" s="9">
        <v>0.57777777777777783</v>
      </c>
      <c r="F186" s="8">
        <f t="shared" si="5"/>
        <v>0.18125000000000002</v>
      </c>
      <c r="G186" s="17" t="s">
        <v>628</v>
      </c>
    </row>
    <row r="187" spans="1:7" x14ac:dyDescent="0.25">
      <c r="A187" s="12">
        <v>186</v>
      </c>
      <c r="B187" s="12" t="s">
        <v>200</v>
      </c>
      <c r="C187" s="12" t="s">
        <v>201</v>
      </c>
      <c r="D187" s="9">
        <v>0.40138888888888885</v>
      </c>
      <c r="E187" s="7" t="s">
        <v>612</v>
      </c>
      <c r="F187" s="8" t="s">
        <v>612</v>
      </c>
      <c r="G187" s="17" t="s">
        <v>628</v>
      </c>
    </row>
    <row r="188" spans="1:7" x14ac:dyDescent="0.25">
      <c r="A188" s="12">
        <v>187</v>
      </c>
      <c r="B188" s="12" t="s">
        <v>203</v>
      </c>
      <c r="C188" s="12" t="s">
        <v>201</v>
      </c>
      <c r="D188" s="9">
        <v>0.40138888888888885</v>
      </c>
      <c r="E188" s="7" t="s">
        <v>612</v>
      </c>
      <c r="F188" s="8" t="s">
        <v>612</v>
      </c>
      <c r="G188" s="17" t="s">
        <v>628</v>
      </c>
    </row>
    <row r="189" spans="1:7" x14ac:dyDescent="0.25">
      <c r="A189" s="12">
        <v>188</v>
      </c>
      <c r="B189" s="12" t="s">
        <v>19</v>
      </c>
      <c r="C189" s="12" t="s">
        <v>172</v>
      </c>
      <c r="D189" s="9">
        <v>0.39583333333333331</v>
      </c>
      <c r="E189" s="9">
        <v>0.4909722222222222</v>
      </c>
      <c r="F189" s="8">
        <f t="shared" si="5"/>
        <v>9.5138888888888884E-2</v>
      </c>
      <c r="G189" s="17" t="s">
        <v>628</v>
      </c>
    </row>
    <row r="190" spans="1:7" x14ac:dyDescent="0.25">
      <c r="A190" s="12">
        <v>189</v>
      </c>
      <c r="B190" s="12" t="s">
        <v>179</v>
      </c>
      <c r="C190" s="12" t="s">
        <v>180</v>
      </c>
      <c r="D190" s="9">
        <v>0.42638888888888887</v>
      </c>
      <c r="E190" s="9">
        <v>0.58194444444444449</v>
      </c>
      <c r="F190" s="8">
        <f t="shared" si="5"/>
        <v>0.15555555555555561</v>
      </c>
      <c r="G190" s="17" t="s">
        <v>628</v>
      </c>
    </row>
    <row r="191" spans="1:7" x14ac:dyDescent="0.25">
      <c r="A191" s="12">
        <v>190</v>
      </c>
      <c r="B191" s="12" t="s">
        <v>127</v>
      </c>
      <c r="C191" s="12" t="s">
        <v>128</v>
      </c>
      <c r="D191" s="9">
        <v>0.40416666666666662</v>
      </c>
      <c r="E191" s="9">
        <v>0.54236111111111118</v>
      </c>
      <c r="F191" s="8">
        <f t="shared" si="5"/>
        <v>0.13819444444444456</v>
      </c>
      <c r="G191" s="17" t="s">
        <v>628</v>
      </c>
    </row>
    <row r="192" spans="1:7" x14ac:dyDescent="0.25">
      <c r="A192" s="12">
        <v>191</v>
      </c>
      <c r="B192" s="12" t="s">
        <v>70</v>
      </c>
      <c r="C192" s="12" t="s">
        <v>128</v>
      </c>
      <c r="D192" s="9">
        <v>0.40416666666666662</v>
      </c>
      <c r="E192" s="9">
        <v>0.54305555555555551</v>
      </c>
      <c r="F192" s="8">
        <f t="shared" si="5"/>
        <v>0.1388888888888889</v>
      </c>
      <c r="G192" s="17" t="s">
        <v>628</v>
      </c>
    </row>
    <row r="193" spans="1:7" x14ac:dyDescent="0.25">
      <c r="A193" s="12">
        <v>192</v>
      </c>
      <c r="B193" s="12" t="s">
        <v>69</v>
      </c>
      <c r="C193" s="12" t="s">
        <v>325</v>
      </c>
      <c r="D193" s="9">
        <v>0.39861111111111108</v>
      </c>
      <c r="E193" s="9">
        <v>0.5083333333333333</v>
      </c>
      <c r="F193" s="8">
        <f t="shared" si="5"/>
        <v>0.10972222222222222</v>
      </c>
      <c r="G193" s="17" t="s">
        <v>628</v>
      </c>
    </row>
    <row r="194" spans="1:7" x14ac:dyDescent="0.25">
      <c r="A194" s="12">
        <v>193</v>
      </c>
      <c r="B194" s="12" t="s">
        <v>279</v>
      </c>
      <c r="C194" s="12" t="s">
        <v>283</v>
      </c>
      <c r="D194" s="9">
        <v>0.3979166666666667</v>
      </c>
      <c r="E194" s="9">
        <v>0.53888888888888886</v>
      </c>
      <c r="F194" s="8">
        <f t="shared" si="5"/>
        <v>0.14097222222222217</v>
      </c>
      <c r="G194" s="17" t="s">
        <v>628</v>
      </c>
    </row>
    <row r="195" spans="1:7" x14ac:dyDescent="0.25">
      <c r="A195" s="12">
        <v>194</v>
      </c>
      <c r="B195" s="12" t="s">
        <v>19</v>
      </c>
      <c r="C195" s="12" t="s">
        <v>173</v>
      </c>
      <c r="D195" s="9">
        <v>0.40208333333333335</v>
      </c>
      <c r="E195" s="9">
        <v>0.53819444444444442</v>
      </c>
      <c r="F195" s="8">
        <f t="shared" si="5"/>
        <v>0.13611111111111107</v>
      </c>
      <c r="G195" s="17" t="s">
        <v>628</v>
      </c>
    </row>
    <row r="196" spans="1:7" x14ac:dyDescent="0.25">
      <c r="A196" s="12">
        <v>195</v>
      </c>
      <c r="B196" s="12" t="s">
        <v>279</v>
      </c>
      <c r="C196" s="12" t="s">
        <v>284</v>
      </c>
      <c r="D196" s="9">
        <v>0.40625</v>
      </c>
      <c r="E196" s="9">
        <v>0.59722222222222221</v>
      </c>
      <c r="F196" s="8">
        <f t="shared" si="5"/>
        <v>0.19097222222222221</v>
      </c>
      <c r="G196" s="17" t="s">
        <v>628</v>
      </c>
    </row>
    <row r="197" spans="1:7" x14ac:dyDescent="0.25">
      <c r="A197" s="12">
        <v>196</v>
      </c>
      <c r="B197" s="12" t="s">
        <v>330</v>
      </c>
      <c r="C197" s="12" t="s">
        <v>332</v>
      </c>
      <c r="D197" s="9">
        <v>0.39930555555555558</v>
      </c>
      <c r="E197" s="9">
        <v>0.58194444444444449</v>
      </c>
      <c r="F197" s="8">
        <f t="shared" si="5"/>
        <v>0.18263888888888891</v>
      </c>
      <c r="G197" s="17" t="s">
        <v>628</v>
      </c>
    </row>
    <row r="198" spans="1:7" x14ac:dyDescent="0.25">
      <c r="A198" s="12">
        <v>197</v>
      </c>
      <c r="B198" s="12" t="s">
        <v>92</v>
      </c>
      <c r="C198" s="12" t="s">
        <v>93</v>
      </c>
      <c r="D198" s="9">
        <v>0.40277777777777773</v>
      </c>
      <c r="E198" s="9">
        <v>0.59861111111111109</v>
      </c>
      <c r="F198" s="8">
        <f t="shared" si="5"/>
        <v>0.19583333333333336</v>
      </c>
      <c r="G198" s="17" t="s">
        <v>628</v>
      </c>
    </row>
    <row r="199" spans="1:7" x14ac:dyDescent="0.25">
      <c r="A199" s="12">
        <v>198</v>
      </c>
      <c r="B199" s="12" t="s">
        <v>116</v>
      </c>
      <c r="C199" s="12" t="s">
        <v>25</v>
      </c>
      <c r="D199" s="9">
        <v>0.40347222222222223</v>
      </c>
      <c r="E199" s="9">
        <v>0.58750000000000002</v>
      </c>
      <c r="F199" s="8">
        <f t="shared" si="5"/>
        <v>0.18402777777777779</v>
      </c>
      <c r="G199" s="17" t="s">
        <v>628</v>
      </c>
    </row>
    <row r="200" spans="1:7" x14ac:dyDescent="0.25">
      <c r="A200" s="12">
        <v>199</v>
      </c>
      <c r="B200" s="12" t="s">
        <v>33</v>
      </c>
      <c r="C200" s="12" t="s">
        <v>25</v>
      </c>
      <c r="D200" s="9">
        <v>0.40208333333333335</v>
      </c>
      <c r="E200" s="9">
        <v>0.52569444444444446</v>
      </c>
      <c r="F200" s="8">
        <f t="shared" si="5"/>
        <v>0.12361111111111112</v>
      </c>
      <c r="G200" s="17" t="s">
        <v>628</v>
      </c>
    </row>
    <row r="201" spans="1:7" x14ac:dyDescent="0.25">
      <c r="A201" s="12">
        <v>200</v>
      </c>
      <c r="B201" s="12" t="s">
        <v>45</v>
      </c>
      <c r="C201" s="12" t="s">
        <v>25</v>
      </c>
      <c r="D201" s="9">
        <v>0.39583333333333331</v>
      </c>
      <c r="E201" s="9">
        <v>0.55555555555555558</v>
      </c>
      <c r="F201" s="8">
        <f t="shared" si="5"/>
        <v>0.15972222222222227</v>
      </c>
      <c r="G201" s="17" t="s">
        <v>628</v>
      </c>
    </row>
    <row r="202" spans="1:7" x14ac:dyDescent="0.25">
      <c r="A202" s="12">
        <v>201</v>
      </c>
      <c r="B202" s="12" t="s">
        <v>378</v>
      </c>
      <c r="C202" s="12" t="s">
        <v>25</v>
      </c>
      <c r="D202" s="9">
        <v>0.4069444444444445</v>
      </c>
      <c r="E202" s="9">
        <v>0.54583333333333328</v>
      </c>
      <c r="F202" s="8">
        <f t="shared" si="5"/>
        <v>0.13888888888888878</v>
      </c>
      <c r="G202" s="17" t="s">
        <v>628</v>
      </c>
    </row>
    <row r="203" spans="1:7" x14ac:dyDescent="0.25">
      <c r="A203" s="12">
        <v>202</v>
      </c>
      <c r="B203" s="12" t="s">
        <v>390</v>
      </c>
      <c r="C203" s="12" t="s">
        <v>25</v>
      </c>
      <c r="D203" s="9">
        <v>0.39444444444444443</v>
      </c>
      <c r="E203" s="9">
        <v>0.55069444444444449</v>
      </c>
      <c r="F203" s="8">
        <f t="shared" si="5"/>
        <v>0.15625000000000006</v>
      </c>
      <c r="G203" s="17" t="s">
        <v>628</v>
      </c>
    </row>
    <row r="204" spans="1:7" x14ac:dyDescent="0.25">
      <c r="A204" s="12">
        <v>203</v>
      </c>
      <c r="B204" s="12" t="s">
        <v>94</v>
      </c>
      <c r="C204" s="12" t="s">
        <v>95</v>
      </c>
      <c r="D204" s="9">
        <v>0.39513888888888887</v>
      </c>
      <c r="E204" s="9">
        <v>0.54999999999999993</v>
      </c>
      <c r="F204" s="8">
        <f t="shared" si="5"/>
        <v>0.15486111111111106</v>
      </c>
      <c r="G204" s="17" t="s">
        <v>628</v>
      </c>
    </row>
    <row r="205" spans="1:7" x14ac:dyDescent="0.25">
      <c r="A205" s="12">
        <v>204</v>
      </c>
      <c r="B205" s="12" t="s">
        <v>200</v>
      </c>
      <c r="C205" s="12" t="s">
        <v>95</v>
      </c>
      <c r="D205" s="9">
        <v>0.39513888888888887</v>
      </c>
      <c r="E205" s="9">
        <v>0.55069444444444449</v>
      </c>
      <c r="F205" s="8">
        <f t="shared" si="5"/>
        <v>0.15555555555555561</v>
      </c>
      <c r="G205" s="17" t="s">
        <v>628</v>
      </c>
    </row>
    <row r="206" spans="1:7" x14ac:dyDescent="0.25">
      <c r="A206" s="12">
        <v>205</v>
      </c>
      <c r="B206" s="12" t="s">
        <v>19</v>
      </c>
      <c r="C206" s="12" t="s">
        <v>174</v>
      </c>
      <c r="D206" s="9">
        <v>0.39930555555555558</v>
      </c>
      <c r="E206" s="9">
        <v>0.54236111111111118</v>
      </c>
      <c r="F206" s="8">
        <f t="shared" si="5"/>
        <v>0.1430555555555556</v>
      </c>
      <c r="G206" s="17" t="s">
        <v>628</v>
      </c>
    </row>
    <row r="207" spans="1:7" x14ac:dyDescent="0.25">
      <c r="A207" s="12">
        <v>206</v>
      </c>
      <c r="B207" s="12" t="s">
        <v>220</v>
      </c>
      <c r="C207" s="12" t="s">
        <v>221</v>
      </c>
      <c r="D207" s="9">
        <v>0.40972222222222227</v>
      </c>
      <c r="E207" s="9">
        <v>0.52708333333333335</v>
      </c>
      <c r="F207" s="8">
        <f t="shared" si="5"/>
        <v>0.11736111111111108</v>
      </c>
      <c r="G207" s="17" t="s">
        <v>628</v>
      </c>
    </row>
    <row r="208" spans="1:7" x14ac:dyDescent="0.25">
      <c r="A208" s="12">
        <v>207</v>
      </c>
      <c r="B208" s="12" t="s">
        <v>15</v>
      </c>
      <c r="C208" s="12" t="s">
        <v>160</v>
      </c>
      <c r="D208" s="9">
        <v>0.3979166666666667</v>
      </c>
      <c r="E208" s="9">
        <v>0.54027777777777775</v>
      </c>
      <c r="F208" s="8">
        <f t="shared" si="5"/>
        <v>0.14236111111111105</v>
      </c>
      <c r="G208" s="17" t="s">
        <v>628</v>
      </c>
    </row>
    <row r="209" spans="1:7" x14ac:dyDescent="0.25">
      <c r="A209" s="12">
        <v>208</v>
      </c>
      <c r="B209" s="12" t="s">
        <v>73</v>
      </c>
      <c r="C209" s="12" t="s">
        <v>341</v>
      </c>
      <c r="D209" s="9">
        <v>0.39583333333333331</v>
      </c>
      <c r="E209" s="9">
        <v>0.52152777777777781</v>
      </c>
      <c r="F209" s="8">
        <f t="shared" si="5"/>
        <v>0.1256944444444445</v>
      </c>
      <c r="G209" s="17" t="s">
        <v>628</v>
      </c>
    </row>
    <row r="210" spans="1:7" x14ac:dyDescent="0.25">
      <c r="A210" s="12">
        <v>209</v>
      </c>
      <c r="B210" s="12" t="s">
        <v>285</v>
      </c>
      <c r="C210" s="12" t="s">
        <v>286</v>
      </c>
      <c r="D210" s="9">
        <v>0.39999999999999997</v>
      </c>
      <c r="E210" s="7" t="s">
        <v>612</v>
      </c>
      <c r="F210" s="8" t="s">
        <v>612</v>
      </c>
      <c r="G210" s="17" t="s">
        <v>628</v>
      </c>
    </row>
    <row r="211" spans="1:7" s="3" customFormat="1" x14ac:dyDescent="0.25">
      <c r="A211" s="12">
        <v>210</v>
      </c>
      <c r="B211" s="12" t="s">
        <v>319</v>
      </c>
      <c r="C211" s="12" t="s">
        <v>286</v>
      </c>
      <c r="D211" s="9" t="s">
        <v>611</v>
      </c>
      <c r="E211" s="9" t="s">
        <v>611</v>
      </c>
      <c r="F211" s="9" t="s">
        <v>611</v>
      </c>
      <c r="G211" s="17" t="s">
        <v>628</v>
      </c>
    </row>
    <row r="212" spans="1:7" x14ac:dyDescent="0.25">
      <c r="A212" s="12">
        <v>211</v>
      </c>
      <c r="B212" s="12" t="s">
        <v>245</v>
      </c>
      <c r="C212" s="12" t="s">
        <v>246</v>
      </c>
      <c r="D212" s="9">
        <v>0.39305555555555555</v>
      </c>
      <c r="E212" s="9">
        <v>0.56180555555555556</v>
      </c>
      <c r="F212" s="8">
        <f t="shared" si="5"/>
        <v>0.16875000000000001</v>
      </c>
      <c r="G212" s="17" t="s">
        <v>628</v>
      </c>
    </row>
    <row r="213" spans="1:7" x14ac:dyDescent="0.25">
      <c r="A213" s="12">
        <v>212</v>
      </c>
      <c r="B213" s="12" t="s">
        <v>19</v>
      </c>
      <c r="C213" s="12" t="s">
        <v>175</v>
      </c>
      <c r="D213" s="9">
        <v>0.39305555555555555</v>
      </c>
      <c r="E213" s="9">
        <v>0.48055555555555557</v>
      </c>
      <c r="F213" s="8">
        <f t="shared" si="5"/>
        <v>8.7500000000000022E-2</v>
      </c>
      <c r="G213" s="17" t="s">
        <v>628</v>
      </c>
    </row>
    <row r="214" spans="1:7" x14ac:dyDescent="0.25">
      <c r="A214" s="12">
        <v>213</v>
      </c>
      <c r="B214" s="12" t="s">
        <v>355</v>
      </c>
      <c r="C214" s="12" t="s">
        <v>356</v>
      </c>
      <c r="D214" s="9">
        <v>0.39305555555555555</v>
      </c>
      <c r="E214" s="9">
        <v>0.53402777777777777</v>
      </c>
      <c r="F214" s="8">
        <f t="shared" si="5"/>
        <v>0.14097222222222222</v>
      </c>
      <c r="G214" s="17" t="s">
        <v>628</v>
      </c>
    </row>
    <row r="215" spans="1:7" x14ac:dyDescent="0.25">
      <c r="A215" s="12">
        <v>214</v>
      </c>
      <c r="B215" s="12" t="s">
        <v>8</v>
      </c>
      <c r="C215" s="12" t="s">
        <v>120</v>
      </c>
      <c r="D215" s="9">
        <v>0.39652777777777781</v>
      </c>
      <c r="E215" s="9">
        <v>0.54722222222222217</v>
      </c>
      <c r="F215" s="8">
        <f t="shared" si="5"/>
        <v>0.15069444444444435</v>
      </c>
      <c r="G215" s="17" t="s">
        <v>628</v>
      </c>
    </row>
    <row r="216" spans="1:7" x14ac:dyDescent="0.25">
      <c r="A216" s="12">
        <v>215</v>
      </c>
      <c r="B216" s="12" t="s">
        <v>117</v>
      </c>
      <c r="C216" s="12" t="s">
        <v>118</v>
      </c>
      <c r="D216" s="9" t="s">
        <v>611</v>
      </c>
      <c r="E216" s="7" t="s">
        <v>611</v>
      </c>
      <c r="F216" s="8" t="s">
        <v>611</v>
      </c>
      <c r="G216" s="17" t="s">
        <v>628</v>
      </c>
    </row>
    <row r="217" spans="1:7" x14ac:dyDescent="0.25">
      <c r="A217" s="12">
        <v>216</v>
      </c>
      <c r="B217" s="12" t="s">
        <v>198</v>
      </c>
      <c r="C217" s="12" t="s">
        <v>118</v>
      </c>
      <c r="D217" s="9">
        <v>0.39444444444444443</v>
      </c>
      <c r="E217" s="7" t="s">
        <v>612</v>
      </c>
      <c r="F217" s="8" t="s">
        <v>612</v>
      </c>
      <c r="G217" s="17" t="s">
        <v>628</v>
      </c>
    </row>
    <row r="218" spans="1:7" x14ac:dyDescent="0.25">
      <c r="A218" s="12">
        <v>217</v>
      </c>
      <c r="B218" s="12" t="s">
        <v>82</v>
      </c>
      <c r="C218" s="12" t="s">
        <v>118</v>
      </c>
      <c r="D218" s="9" t="s">
        <v>611</v>
      </c>
      <c r="E218" s="7" t="s">
        <v>611</v>
      </c>
      <c r="F218" s="8" t="s">
        <v>611</v>
      </c>
      <c r="G218" s="17" t="s">
        <v>628</v>
      </c>
    </row>
    <row r="219" spans="1:7" x14ac:dyDescent="0.25">
      <c r="A219" s="12">
        <v>218</v>
      </c>
      <c r="B219" s="12" t="s">
        <v>231</v>
      </c>
      <c r="C219" s="12" t="s">
        <v>232</v>
      </c>
      <c r="D219" s="9">
        <v>0.40277777777777773</v>
      </c>
      <c r="E219" s="9">
        <v>0.6645833333333333</v>
      </c>
      <c r="F219" s="8">
        <f t="shared" si="5"/>
        <v>0.26180555555555557</v>
      </c>
      <c r="G219" s="17" t="s">
        <v>628</v>
      </c>
    </row>
    <row r="220" spans="1:7" x14ac:dyDescent="0.25">
      <c r="A220" s="12">
        <v>219</v>
      </c>
      <c r="B220" s="12" t="s">
        <v>137</v>
      </c>
      <c r="C220" s="12" t="s">
        <v>139</v>
      </c>
      <c r="D220" s="9">
        <v>0.39305555555555555</v>
      </c>
      <c r="E220" s="9">
        <v>0.52083333333333337</v>
      </c>
      <c r="F220" s="8">
        <f t="shared" si="5"/>
        <v>0.12777777777777782</v>
      </c>
      <c r="G220" s="17" t="s">
        <v>628</v>
      </c>
    </row>
    <row r="221" spans="1:7" x14ac:dyDescent="0.25">
      <c r="A221" s="12">
        <v>220</v>
      </c>
      <c r="B221" s="12" t="s">
        <v>368</v>
      </c>
      <c r="C221" s="12" t="s">
        <v>370</v>
      </c>
      <c r="D221" s="9">
        <v>0.41180555555555554</v>
      </c>
      <c r="E221" s="9">
        <v>0.56180555555555556</v>
      </c>
      <c r="F221" s="8">
        <f t="shared" si="5"/>
        <v>0.15000000000000002</v>
      </c>
      <c r="G221" s="17" t="s">
        <v>628</v>
      </c>
    </row>
    <row r="222" spans="1:7" x14ac:dyDescent="0.25">
      <c r="A222" s="12">
        <v>221</v>
      </c>
      <c r="B222" s="12" t="s">
        <v>15</v>
      </c>
      <c r="C222" s="12" t="s">
        <v>161</v>
      </c>
      <c r="D222" s="9">
        <v>0.39444444444444443</v>
      </c>
      <c r="E222" s="9">
        <v>0.54861111111111105</v>
      </c>
      <c r="F222" s="8">
        <f t="shared" si="5"/>
        <v>0.15416666666666662</v>
      </c>
      <c r="G222" s="17" t="s">
        <v>628</v>
      </c>
    </row>
    <row r="223" spans="1:7" x14ac:dyDescent="0.25">
      <c r="A223" s="12">
        <v>222</v>
      </c>
      <c r="B223" s="12" t="s">
        <v>88</v>
      </c>
      <c r="C223" s="12" t="s">
        <v>91</v>
      </c>
      <c r="D223" s="9">
        <v>0.39930555555555558</v>
      </c>
      <c r="E223" s="9">
        <v>0.51111111111111118</v>
      </c>
      <c r="F223" s="8">
        <f t="shared" si="5"/>
        <v>0.1118055555555556</v>
      </c>
      <c r="G223" s="17" t="s">
        <v>628</v>
      </c>
    </row>
    <row r="224" spans="1:7" x14ac:dyDescent="0.25">
      <c r="A224" s="12">
        <v>223</v>
      </c>
      <c r="B224" s="12" t="s">
        <v>131</v>
      </c>
      <c r="C224" s="12" t="s">
        <v>132</v>
      </c>
      <c r="D224" s="9">
        <v>0.40347222222222223</v>
      </c>
      <c r="E224" s="9">
        <v>0.58819444444444446</v>
      </c>
      <c r="F224" s="8">
        <f t="shared" si="5"/>
        <v>0.18472222222222223</v>
      </c>
      <c r="G224" s="17" t="s">
        <v>628</v>
      </c>
    </row>
    <row r="225" spans="1:7" x14ac:dyDescent="0.25">
      <c r="A225" s="12">
        <v>224</v>
      </c>
      <c r="B225" s="12" t="s">
        <v>114</v>
      </c>
      <c r="C225" s="12" t="s">
        <v>115</v>
      </c>
      <c r="D225" s="9">
        <v>0.40208333333333335</v>
      </c>
      <c r="E225" s="9">
        <v>0.56805555555555554</v>
      </c>
      <c r="F225" s="8">
        <f t="shared" si="5"/>
        <v>0.16597222222222219</v>
      </c>
      <c r="G225" s="17" t="s">
        <v>628</v>
      </c>
    </row>
    <row r="226" spans="1:7" x14ac:dyDescent="0.25">
      <c r="A226" s="12">
        <v>225</v>
      </c>
      <c r="B226" s="12" t="s">
        <v>220</v>
      </c>
      <c r="C226" s="12" t="s">
        <v>222</v>
      </c>
      <c r="D226" s="9" t="s">
        <v>611</v>
      </c>
      <c r="E226" s="7" t="s">
        <v>611</v>
      </c>
      <c r="F226" s="8" t="s">
        <v>611</v>
      </c>
      <c r="G226" s="17" t="s">
        <v>628</v>
      </c>
    </row>
    <row r="227" spans="1:7" x14ac:dyDescent="0.25">
      <c r="A227" s="12">
        <v>226</v>
      </c>
      <c r="B227" s="12" t="s">
        <v>190</v>
      </c>
      <c r="C227" s="12" t="s">
        <v>192</v>
      </c>
      <c r="D227" s="9" t="s">
        <v>611</v>
      </c>
      <c r="E227" s="7" t="s">
        <v>611</v>
      </c>
      <c r="F227" s="8" t="s">
        <v>611</v>
      </c>
      <c r="G227" s="17" t="s">
        <v>628</v>
      </c>
    </row>
    <row r="228" spans="1:7" x14ac:dyDescent="0.25">
      <c r="A228" s="12">
        <v>227</v>
      </c>
      <c r="B228" s="12" t="s">
        <v>33</v>
      </c>
      <c r="C228" s="12" t="s">
        <v>219</v>
      </c>
      <c r="D228" s="9">
        <v>0.39999999999999997</v>
      </c>
      <c r="E228" s="9">
        <v>0.53819444444444442</v>
      </c>
      <c r="F228" s="8">
        <f t="shared" si="5"/>
        <v>0.13819444444444445</v>
      </c>
      <c r="G228" s="17" t="s">
        <v>628</v>
      </c>
    </row>
    <row r="229" spans="1:7" x14ac:dyDescent="0.25">
      <c r="A229" s="12">
        <v>228</v>
      </c>
      <c r="B229" s="12" t="s">
        <v>346</v>
      </c>
      <c r="C229" s="12" t="s">
        <v>219</v>
      </c>
      <c r="D229" s="9">
        <v>0.40208333333333335</v>
      </c>
      <c r="E229" s="9">
        <v>0.56666666666666665</v>
      </c>
      <c r="F229" s="8">
        <f t="shared" si="5"/>
        <v>0.1645833333333333</v>
      </c>
      <c r="G229" s="17" t="s">
        <v>628</v>
      </c>
    </row>
    <row r="230" spans="1:7" x14ac:dyDescent="0.25">
      <c r="A230" s="12">
        <v>229</v>
      </c>
      <c r="B230" s="12" t="s">
        <v>63</v>
      </c>
      <c r="C230" s="12" t="s">
        <v>293</v>
      </c>
      <c r="D230" s="9">
        <v>0.39999999999999997</v>
      </c>
      <c r="E230" s="9">
        <v>0.52916666666666667</v>
      </c>
      <c r="F230" s="8">
        <f t="shared" si="5"/>
        <v>0.12916666666666671</v>
      </c>
      <c r="G230" s="17" t="s">
        <v>628</v>
      </c>
    </row>
    <row r="231" spans="1:7" x14ac:dyDescent="0.25">
      <c r="A231" s="12">
        <v>230</v>
      </c>
      <c r="B231" s="12" t="s">
        <v>390</v>
      </c>
      <c r="C231" s="12" t="s">
        <v>293</v>
      </c>
      <c r="D231" s="9">
        <v>0.40069444444444446</v>
      </c>
      <c r="E231" s="9">
        <v>0.5180555555555556</v>
      </c>
      <c r="F231" s="8">
        <f t="shared" si="5"/>
        <v>0.11736111111111114</v>
      </c>
      <c r="G231" s="17" t="s">
        <v>628</v>
      </c>
    </row>
    <row r="232" spans="1:7" x14ac:dyDescent="0.25">
      <c r="A232" s="12">
        <v>231</v>
      </c>
      <c r="B232" s="12" t="s">
        <v>84</v>
      </c>
      <c r="C232" s="12" t="s">
        <v>383</v>
      </c>
      <c r="D232" s="9">
        <v>0.40416666666666662</v>
      </c>
      <c r="E232" s="9">
        <v>0.5493055555555556</v>
      </c>
      <c r="F232" s="8">
        <f t="shared" si="5"/>
        <v>0.14513888888888898</v>
      </c>
      <c r="G232" s="17" t="s">
        <v>628</v>
      </c>
    </row>
    <row r="233" spans="1:7" x14ac:dyDescent="0.25">
      <c r="A233" s="12">
        <v>232</v>
      </c>
      <c r="B233" s="12" t="s">
        <v>249</v>
      </c>
      <c r="C233" s="12" t="s">
        <v>251</v>
      </c>
      <c r="D233" s="9">
        <v>0.40069444444444446</v>
      </c>
      <c r="E233" s="9">
        <v>0.6069444444444444</v>
      </c>
      <c r="F233" s="8">
        <f t="shared" ref="F233:F296" si="6">E233-D233</f>
        <v>0.20624999999999993</v>
      </c>
      <c r="G233" s="17" t="s">
        <v>628</v>
      </c>
    </row>
    <row r="234" spans="1:7" x14ac:dyDescent="0.25">
      <c r="A234" s="12">
        <v>233</v>
      </c>
      <c r="B234" s="12" t="s">
        <v>63</v>
      </c>
      <c r="C234" s="12" t="s">
        <v>294</v>
      </c>
      <c r="D234" s="9">
        <v>0.39305555555555555</v>
      </c>
      <c r="E234" s="9">
        <v>0.5541666666666667</v>
      </c>
      <c r="F234" s="8">
        <f t="shared" si="6"/>
        <v>0.16111111111111115</v>
      </c>
      <c r="G234" s="17" t="s">
        <v>628</v>
      </c>
    </row>
    <row r="235" spans="1:7" x14ac:dyDescent="0.25">
      <c r="A235" s="12">
        <v>234</v>
      </c>
      <c r="B235" s="12" t="s">
        <v>69</v>
      </c>
      <c r="C235" s="12" t="s">
        <v>326</v>
      </c>
      <c r="D235" s="9">
        <v>0.40486111111111112</v>
      </c>
      <c r="E235" s="9">
        <v>0.54999999999999993</v>
      </c>
      <c r="F235" s="8">
        <f t="shared" si="6"/>
        <v>0.14513888888888882</v>
      </c>
      <c r="G235" s="17" t="s">
        <v>628</v>
      </c>
    </row>
    <row r="236" spans="1:7" x14ac:dyDescent="0.25">
      <c r="A236" s="12">
        <v>235</v>
      </c>
      <c r="B236" s="12" t="s">
        <v>58</v>
      </c>
      <c r="C236" s="12" t="s">
        <v>278</v>
      </c>
      <c r="D236" s="9" t="s">
        <v>611</v>
      </c>
      <c r="E236" s="7" t="s">
        <v>611</v>
      </c>
      <c r="F236" s="8" t="s">
        <v>611</v>
      </c>
      <c r="G236" s="17" t="s">
        <v>628</v>
      </c>
    </row>
    <row r="237" spans="1:7" x14ac:dyDescent="0.25">
      <c r="A237" s="12">
        <v>236</v>
      </c>
      <c r="B237" s="12" t="s">
        <v>129</v>
      </c>
      <c r="C237" s="12" t="s">
        <v>130</v>
      </c>
      <c r="D237" s="9" t="s">
        <v>611</v>
      </c>
      <c r="E237" s="7" t="s">
        <v>611</v>
      </c>
      <c r="F237" s="8" t="s">
        <v>611</v>
      </c>
      <c r="G237" s="17" t="s">
        <v>628</v>
      </c>
    </row>
    <row r="238" spans="1:7" x14ac:dyDescent="0.25">
      <c r="A238" s="12">
        <v>237</v>
      </c>
      <c r="B238" s="12" t="s">
        <v>179</v>
      </c>
      <c r="C238" s="12" t="s">
        <v>181</v>
      </c>
      <c r="D238" s="9">
        <v>0.3972222222222222</v>
      </c>
      <c r="E238" s="9">
        <v>0.54722222222222217</v>
      </c>
      <c r="F238" s="8">
        <f t="shared" si="6"/>
        <v>0.14999999999999997</v>
      </c>
      <c r="G238" s="17" t="s">
        <v>628</v>
      </c>
    </row>
    <row r="239" spans="1:7" x14ac:dyDescent="0.25">
      <c r="A239" s="12">
        <v>238</v>
      </c>
      <c r="B239" s="12" t="s">
        <v>384</v>
      </c>
      <c r="C239" s="12" t="s">
        <v>181</v>
      </c>
      <c r="D239" s="9">
        <v>0.3972222222222222</v>
      </c>
      <c r="E239" s="9">
        <v>0.54513888888888895</v>
      </c>
      <c r="F239" s="8">
        <f t="shared" si="6"/>
        <v>0.14791666666666675</v>
      </c>
      <c r="G239" s="17" t="s">
        <v>628</v>
      </c>
    </row>
    <row r="240" spans="1:7" x14ac:dyDescent="0.25">
      <c r="A240" s="12">
        <v>239</v>
      </c>
      <c r="B240" s="12" t="s">
        <v>179</v>
      </c>
      <c r="C240" s="12" t="s">
        <v>182</v>
      </c>
      <c r="D240" s="9">
        <v>0.40486111111111112</v>
      </c>
      <c r="E240" s="9">
        <v>0.54722222222222217</v>
      </c>
      <c r="F240" s="8">
        <f t="shared" si="6"/>
        <v>0.14236111111111105</v>
      </c>
      <c r="G240" s="17" t="s">
        <v>628</v>
      </c>
    </row>
    <row r="241" spans="1:7" x14ac:dyDescent="0.25">
      <c r="A241" s="12">
        <v>240</v>
      </c>
      <c r="B241" s="12" t="s">
        <v>76</v>
      </c>
      <c r="C241" s="12" t="s">
        <v>361</v>
      </c>
      <c r="D241" s="9">
        <v>0.39930555555555558</v>
      </c>
      <c r="E241" s="9">
        <v>0.55138888888888882</v>
      </c>
      <c r="F241" s="8">
        <f t="shared" si="6"/>
        <v>0.15208333333333324</v>
      </c>
      <c r="G241" s="17" t="s">
        <v>628</v>
      </c>
    </row>
    <row r="242" spans="1:7" x14ac:dyDescent="0.25">
      <c r="A242" s="12">
        <v>241</v>
      </c>
      <c r="B242" s="12" t="s">
        <v>155</v>
      </c>
      <c r="C242" s="12" t="s">
        <v>157</v>
      </c>
      <c r="D242" s="9">
        <v>0.39861111111111108</v>
      </c>
      <c r="E242" s="9">
        <v>0.58680555555555558</v>
      </c>
      <c r="F242" s="8">
        <f t="shared" si="6"/>
        <v>0.1881944444444445</v>
      </c>
      <c r="G242" s="17" t="s">
        <v>628</v>
      </c>
    </row>
    <row r="243" spans="1:7" x14ac:dyDescent="0.25">
      <c r="A243" s="12">
        <v>242</v>
      </c>
      <c r="B243" s="12" t="s">
        <v>242</v>
      </c>
      <c r="C243" s="12" t="s">
        <v>157</v>
      </c>
      <c r="D243" s="9">
        <v>0.40138888888888885</v>
      </c>
      <c r="E243" s="9">
        <v>0.6069444444444444</v>
      </c>
      <c r="F243" s="8">
        <f t="shared" si="6"/>
        <v>0.20555555555555555</v>
      </c>
      <c r="G243" s="17" t="s">
        <v>628</v>
      </c>
    </row>
    <row r="244" spans="1:7" x14ac:dyDescent="0.25">
      <c r="A244" s="12">
        <v>243</v>
      </c>
      <c r="B244" s="12" t="s">
        <v>289</v>
      </c>
      <c r="C244" s="12" t="s">
        <v>157</v>
      </c>
      <c r="D244" s="9">
        <v>0.40277777777777773</v>
      </c>
      <c r="E244" s="9">
        <v>0.6645833333333333</v>
      </c>
      <c r="F244" s="8">
        <f t="shared" si="6"/>
        <v>0.26180555555555557</v>
      </c>
      <c r="G244" s="17" t="s">
        <v>628</v>
      </c>
    </row>
    <row r="245" spans="1:7" x14ac:dyDescent="0.25">
      <c r="A245" s="12">
        <v>244</v>
      </c>
      <c r="B245" s="12" t="s">
        <v>355</v>
      </c>
      <c r="C245" s="12" t="s">
        <v>157</v>
      </c>
      <c r="D245" s="9">
        <v>0.40138888888888885</v>
      </c>
      <c r="E245" s="9">
        <v>0.6069444444444444</v>
      </c>
      <c r="F245" s="8">
        <f t="shared" si="6"/>
        <v>0.20555555555555555</v>
      </c>
      <c r="G245" s="17" t="s">
        <v>628</v>
      </c>
    </row>
    <row r="246" spans="1:7" x14ac:dyDescent="0.25">
      <c r="A246" s="12">
        <v>245</v>
      </c>
      <c r="B246" s="12" t="s">
        <v>310</v>
      </c>
      <c r="C246" s="12" t="s">
        <v>311</v>
      </c>
      <c r="D246" s="9">
        <v>0.39652777777777781</v>
      </c>
      <c r="E246" s="9">
        <v>0.60555555555555551</v>
      </c>
      <c r="F246" s="8">
        <f t="shared" si="6"/>
        <v>0.2090277777777777</v>
      </c>
      <c r="G246" s="17" t="s">
        <v>628</v>
      </c>
    </row>
    <row r="247" spans="1:7" x14ac:dyDescent="0.25">
      <c r="A247" s="12">
        <v>246</v>
      </c>
      <c r="B247" s="12" t="s">
        <v>289</v>
      </c>
      <c r="C247" s="12" t="s">
        <v>290</v>
      </c>
      <c r="D247" s="9">
        <v>0.40347222222222223</v>
      </c>
      <c r="E247" s="9">
        <v>0.57291666666666663</v>
      </c>
      <c r="F247" s="8">
        <f t="shared" si="6"/>
        <v>0.1694444444444444</v>
      </c>
      <c r="G247" s="17" t="s">
        <v>628</v>
      </c>
    </row>
    <row r="248" spans="1:7" x14ac:dyDescent="0.25">
      <c r="A248" s="12">
        <v>247</v>
      </c>
      <c r="B248" s="12" t="s">
        <v>19</v>
      </c>
      <c r="C248" s="12" t="s">
        <v>176</v>
      </c>
      <c r="D248" s="9">
        <v>0.39999999999999997</v>
      </c>
      <c r="E248" s="9">
        <v>0.57638888888888895</v>
      </c>
      <c r="F248" s="8">
        <f t="shared" si="6"/>
        <v>0.17638888888888898</v>
      </c>
      <c r="G248" s="17" t="s">
        <v>628</v>
      </c>
    </row>
    <row r="249" spans="1:7" x14ac:dyDescent="0.25">
      <c r="A249" s="12">
        <v>248</v>
      </c>
      <c r="B249" s="12" t="s">
        <v>102</v>
      </c>
      <c r="C249" s="12" t="s">
        <v>108</v>
      </c>
      <c r="D249" s="9">
        <v>0.40277777777777773</v>
      </c>
      <c r="E249" s="9">
        <v>0.59930555555555554</v>
      </c>
      <c r="F249" s="8">
        <f t="shared" si="6"/>
        <v>0.1965277777777778</v>
      </c>
      <c r="G249" s="17" t="s">
        <v>628</v>
      </c>
    </row>
    <row r="250" spans="1:7" x14ac:dyDescent="0.25">
      <c r="A250" s="12">
        <v>249</v>
      </c>
      <c r="B250" s="12" t="s">
        <v>279</v>
      </c>
      <c r="C250" s="12" t="s">
        <v>108</v>
      </c>
      <c r="D250" s="9">
        <v>0.40277777777777773</v>
      </c>
      <c r="E250" s="9">
        <v>0.53402777777777777</v>
      </c>
      <c r="F250" s="8">
        <f t="shared" si="6"/>
        <v>0.13125000000000003</v>
      </c>
      <c r="G250" s="17" t="s">
        <v>628</v>
      </c>
    </row>
    <row r="251" spans="1:7" x14ac:dyDescent="0.25">
      <c r="A251" s="12">
        <v>250</v>
      </c>
      <c r="B251" s="12" t="s">
        <v>287</v>
      </c>
      <c r="C251" s="12" t="s">
        <v>108</v>
      </c>
      <c r="D251" s="9">
        <v>0.40486111111111112</v>
      </c>
      <c r="E251" s="9">
        <v>0.58124999999999993</v>
      </c>
      <c r="F251" s="8">
        <f t="shared" si="6"/>
        <v>0.17638888888888882</v>
      </c>
      <c r="G251" s="17" t="s">
        <v>628</v>
      </c>
    </row>
    <row r="252" spans="1:7" x14ac:dyDescent="0.25">
      <c r="A252" s="12">
        <v>251</v>
      </c>
      <c r="B252" s="12" t="s">
        <v>179</v>
      </c>
      <c r="C252" s="12" t="s">
        <v>183</v>
      </c>
      <c r="D252" s="9">
        <v>0.40763888888888888</v>
      </c>
      <c r="E252" s="9">
        <v>0.62152777777777779</v>
      </c>
      <c r="F252" s="8">
        <f t="shared" si="6"/>
        <v>0.21388888888888891</v>
      </c>
      <c r="G252" s="17" t="s">
        <v>628</v>
      </c>
    </row>
    <row r="253" spans="1:7" x14ac:dyDescent="0.25">
      <c r="A253" s="12">
        <v>252</v>
      </c>
      <c r="B253" s="12" t="s">
        <v>395</v>
      </c>
      <c r="C253" s="12" t="s">
        <v>183</v>
      </c>
      <c r="D253" s="9">
        <v>0.40763888888888888</v>
      </c>
      <c r="E253" s="9">
        <v>0.62152777777777779</v>
      </c>
      <c r="F253" s="8">
        <f t="shared" si="6"/>
        <v>0.21388888888888891</v>
      </c>
      <c r="G253" s="17" t="s">
        <v>628</v>
      </c>
    </row>
    <row r="254" spans="1:7" x14ac:dyDescent="0.25">
      <c r="A254" s="12">
        <v>253</v>
      </c>
      <c r="B254" s="12" t="s">
        <v>399</v>
      </c>
      <c r="C254" s="12" t="s">
        <v>250</v>
      </c>
      <c r="D254" s="9">
        <v>0.40069444444444446</v>
      </c>
      <c r="E254" s="9">
        <v>0.6069444444444444</v>
      </c>
      <c r="F254" s="8">
        <f t="shared" si="6"/>
        <v>0.20624999999999993</v>
      </c>
      <c r="G254" s="17" t="s">
        <v>629</v>
      </c>
    </row>
    <row r="255" spans="1:7" x14ac:dyDescent="0.25">
      <c r="A255" s="12">
        <v>254</v>
      </c>
      <c r="B255" s="12" t="s">
        <v>82</v>
      </c>
      <c r="C255" s="12" t="s">
        <v>382</v>
      </c>
      <c r="D255" s="9" t="s">
        <v>611</v>
      </c>
      <c r="E255" s="7" t="s">
        <v>611</v>
      </c>
      <c r="F255" s="8" t="s">
        <v>611</v>
      </c>
      <c r="G255" s="17" t="s">
        <v>629</v>
      </c>
    </row>
    <row r="256" spans="1:7" x14ac:dyDescent="0.25">
      <c r="A256" s="12">
        <v>255</v>
      </c>
      <c r="B256" s="12" t="s">
        <v>203</v>
      </c>
      <c r="C256" s="12" t="s">
        <v>412</v>
      </c>
      <c r="D256" s="9">
        <v>0.40347222222222223</v>
      </c>
      <c r="E256" s="7" t="s">
        <v>612</v>
      </c>
      <c r="F256" s="8" t="s">
        <v>612</v>
      </c>
      <c r="G256" s="17" t="s">
        <v>629</v>
      </c>
    </row>
    <row r="257" spans="1:7" x14ac:dyDescent="0.25">
      <c r="A257" s="12">
        <v>256</v>
      </c>
      <c r="B257" s="12" t="s">
        <v>5</v>
      </c>
      <c r="C257" s="12" t="s">
        <v>400</v>
      </c>
      <c r="D257" s="9">
        <v>0.3972222222222222</v>
      </c>
      <c r="E257" s="9">
        <v>0.52361111111111114</v>
      </c>
      <c r="F257" s="8">
        <f t="shared" si="6"/>
        <v>0.12638888888888894</v>
      </c>
      <c r="G257" s="17" t="s">
        <v>629</v>
      </c>
    </row>
    <row r="258" spans="1:7" x14ac:dyDescent="0.25">
      <c r="A258" s="12">
        <v>257</v>
      </c>
      <c r="B258" s="12" t="s">
        <v>94</v>
      </c>
      <c r="C258" s="12" t="s">
        <v>212</v>
      </c>
      <c r="D258" s="9">
        <v>0.3979166666666667</v>
      </c>
      <c r="E258" s="9">
        <v>0.55555555555555558</v>
      </c>
      <c r="F258" s="8">
        <f t="shared" si="6"/>
        <v>0.15763888888888888</v>
      </c>
      <c r="G258" s="17" t="s">
        <v>629</v>
      </c>
    </row>
    <row r="259" spans="1:7" x14ac:dyDescent="0.25">
      <c r="A259" s="12">
        <v>258</v>
      </c>
      <c r="B259" s="12" t="s">
        <v>70</v>
      </c>
      <c r="C259" s="12" t="s">
        <v>424</v>
      </c>
      <c r="D259" s="9">
        <v>0.40347222222222223</v>
      </c>
      <c r="E259" s="9">
        <v>0.52361111111111114</v>
      </c>
      <c r="F259" s="8">
        <f t="shared" si="6"/>
        <v>0.12013888888888891</v>
      </c>
      <c r="G259" s="17" t="s">
        <v>629</v>
      </c>
    </row>
    <row r="260" spans="1:7" x14ac:dyDescent="0.25">
      <c r="A260" s="12">
        <v>259</v>
      </c>
      <c r="B260" s="12" t="s">
        <v>203</v>
      </c>
      <c r="C260" s="12" t="s">
        <v>413</v>
      </c>
      <c r="D260" s="9">
        <v>0.39930555555555558</v>
      </c>
      <c r="E260" s="9">
        <v>0.48333333333333334</v>
      </c>
      <c r="F260" s="8">
        <f t="shared" si="6"/>
        <v>8.4027777777777757E-2</v>
      </c>
      <c r="G260" s="17" t="s">
        <v>629</v>
      </c>
    </row>
    <row r="261" spans="1:7" x14ac:dyDescent="0.25">
      <c r="A261" s="12">
        <v>260</v>
      </c>
      <c r="B261" s="12" t="s">
        <v>70</v>
      </c>
      <c r="C261" s="12" t="s">
        <v>425</v>
      </c>
      <c r="D261" s="9">
        <v>0.40069444444444446</v>
      </c>
      <c r="E261" s="9">
        <v>0.4909722222222222</v>
      </c>
      <c r="F261" s="8">
        <f t="shared" si="6"/>
        <v>9.0277777777777735E-2</v>
      </c>
      <c r="G261" s="17" t="s">
        <v>629</v>
      </c>
    </row>
    <row r="262" spans="1:7" x14ac:dyDescent="0.25">
      <c r="A262" s="12">
        <v>261</v>
      </c>
      <c r="B262" s="12" t="s">
        <v>67</v>
      </c>
      <c r="C262" s="12" t="s">
        <v>423</v>
      </c>
      <c r="D262" s="9">
        <v>0.39444444444444443</v>
      </c>
      <c r="E262" s="9">
        <v>0.49027777777777781</v>
      </c>
      <c r="F262" s="8">
        <f t="shared" si="6"/>
        <v>9.5833333333333381E-2</v>
      </c>
      <c r="G262" s="17" t="s">
        <v>629</v>
      </c>
    </row>
    <row r="263" spans="1:7" x14ac:dyDescent="0.25">
      <c r="A263" s="12">
        <v>262</v>
      </c>
      <c r="B263" s="12" t="s">
        <v>58</v>
      </c>
      <c r="C263" s="12" t="s">
        <v>421</v>
      </c>
      <c r="D263" s="9">
        <v>0.39305555555555555</v>
      </c>
      <c r="E263" s="9">
        <v>0.47222222222222227</v>
      </c>
      <c r="F263" s="8">
        <f t="shared" si="6"/>
        <v>7.9166666666666718E-2</v>
      </c>
      <c r="G263" s="17" t="s">
        <v>629</v>
      </c>
    </row>
    <row r="264" spans="1:7" x14ac:dyDescent="0.25">
      <c r="A264" s="12">
        <v>263</v>
      </c>
      <c r="B264" s="12" t="s">
        <v>408</v>
      </c>
      <c r="C264" s="12" t="s">
        <v>57</v>
      </c>
      <c r="D264" s="9">
        <v>0.3979166666666667</v>
      </c>
      <c r="E264" s="9">
        <v>0.4916666666666667</v>
      </c>
      <c r="F264" s="8">
        <f t="shared" si="6"/>
        <v>9.375E-2</v>
      </c>
      <c r="G264" s="17" t="s">
        <v>629</v>
      </c>
    </row>
    <row r="265" spans="1:7" x14ac:dyDescent="0.25">
      <c r="A265" s="12">
        <v>264</v>
      </c>
      <c r="B265" s="12" t="s">
        <v>254</v>
      </c>
      <c r="C265" s="12" t="s">
        <v>417</v>
      </c>
      <c r="D265" s="9">
        <v>0.39513888888888887</v>
      </c>
      <c r="E265" s="9">
        <v>0.54375000000000007</v>
      </c>
      <c r="F265" s="8">
        <f t="shared" si="6"/>
        <v>0.14861111111111119</v>
      </c>
      <c r="G265" s="17" t="s">
        <v>629</v>
      </c>
    </row>
    <row r="266" spans="1:7" s="3" customFormat="1" x14ac:dyDescent="0.25">
      <c r="A266" s="12">
        <v>265</v>
      </c>
      <c r="B266" s="12" t="s">
        <v>70</v>
      </c>
      <c r="C266" s="12" t="s">
        <v>426</v>
      </c>
      <c r="D266" s="9" t="s">
        <v>611</v>
      </c>
      <c r="E266" s="7" t="s">
        <v>611</v>
      </c>
      <c r="F266" s="8" t="s">
        <v>611</v>
      </c>
      <c r="G266" s="17" t="s">
        <v>629</v>
      </c>
    </row>
    <row r="267" spans="1:7" x14ac:dyDescent="0.25">
      <c r="A267" s="12">
        <v>266</v>
      </c>
      <c r="B267" s="12" t="s">
        <v>19</v>
      </c>
      <c r="C267" s="12" t="s">
        <v>405</v>
      </c>
      <c r="D267" s="9">
        <v>0.39305555555555555</v>
      </c>
      <c r="E267" s="9">
        <v>0.46180555555555558</v>
      </c>
      <c r="F267" s="8">
        <f t="shared" si="6"/>
        <v>6.8750000000000033E-2</v>
      </c>
      <c r="G267" s="17" t="s">
        <v>629</v>
      </c>
    </row>
    <row r="268" spans="1:7" x14ac:dyDescent="0.25">
      <c r="A268" s="12">
        <v>267</v>
      </c>
      <c r="B268" s="12" t="s">
        <v>401</v>
      </c>
      <c r="C268" s="12" t="s">
        <v>159</v>
      </c>
      <c r="D268" s="9">
        <v>0.3972222222222222</v>
      </c>
      <c r="E268" s="9">
        <v>0.51944444444444449</v>
      </c>
      <c r="F268" s="8">
        <f t="shared" si="6"/>
        <v>0.12222222222222229</v>
      </c>
      <c r="G268" s="17" t="s">
        <v>629</v>
      </c>
    </row>
    <row r="269" spans="1:7" x14ac:dyDescent="0.25">
      <c r="A269" s="12">
        <v>268</v>
      </c>
      <c r="B269" s="12" t="s">
        <v>19</v>
      </c>
      <c r="C269" s="12" t="s">
        <v>406</v>
      </c>
      <c r="D269" s="9">
        <v>0.3972222222222222</v>
      </c>
      <c r="E269" s="9">
        <v>0.52638888888888891</v>
      </c>
      <c r="F269" s="8">
        <f t="shared" si="6"/>
        <v>0.12916666666666671</v>
      </c>
      <c r="G269" s="17" t="s">
        <v>629</v>
      </c>
    </row>
    <row r="270" spans="1:7" x14ac:dyDescent="0.25">
      <c r="A270" s="12">
        <v>269</v>
      </c>
      <c r="B270" s="12" t="s">
        <v>82</v>
      </c>
      <c r="C270" s="12" t="s">
        <v>427</v>
      </c>
      <c r="D270" s="9">
        <v>0.40347222222222223</v>
      </c>
      <c r="E270" s="9">
        <v>0.52430555555555558</v>
      </c>
      <c r="F270" s="8">
        <f t="shared" si="6"/>
        <v>0.12083333333333335</v>
      </c>
      <c r="G270" s="17" t="s">
        <v>629</v>
      </c>
    </row>
    <row r="271" spans="1:7" x14ac:dyDescent="0.25">
      <c r="A271" s="12">
        <v>270</v>
      </c>
      <c r="B271" s="12" t="s">
        <v>397</v>
      </c>
      <c r="C271" s="12" t="s">
        <v>398</v>
      </c>
      <c r="D271" s="9">
        <v>0.39444444444444443</v>
      </c>
      <c r="E271" s="7" t="s">
        <v>612</v>
      </c>
      <c r="F271" s="8" t="s">
        <v>612</v>
      </c>
      <c r="G271" s="17" t="s">
        <v>629</v>
      </c>
    </row>
    <row r="272" spans="1:7" x14ac:dyDescent="0.25">
      <c r="A272" s="12">
        <v>271</v>
      </c>
      <c r="B272" s="12" t="s">
        <v>140</v>
      </c>
      <c r="C272" s="12" t="s">
        <v>398</v>
      </c>
      <c r="D272" s="9">
        <v>0.39444444444444443</v>
      </c>
      <c r="E272" s="7" t="s">
        <v>612</v>
      </c>
      <c r="F272" s="8" t="s">
        <v>612</v>
      </c>
      <c r="G272" s="17" t="s">
        <v>629</v>
      </c>
    </row>
    <row r="273" spans="1:7" x14ac:dyDescent="0.25">
      <c r="A273" s="12">
        <v>272</v>
      </c>
      <c r="B273" s="12" t="s">
        <v>279</v>
      </c>
      <c r="C273" s="12" t="s">
        <v>422</v>
      </c>
      <c r="D273" s="9" t="s">
        <v>611</v>
      </c>
      <c r="E273" s="7" t="s">
        <v>611</v>
      </c>
      <c r="F273" s="8" t="s">
        <v>612</v>
      </c>
      <c r="G273" s="17" t="s">
        <v>629</v>
      </c>
    </row>
    <row r="274" spans="1:7" x14ac:dyDescent="0.25">
      <c r="A274" s="12">
        <v>273</v>
      </c>
      <c r="B274" s="12" t="s">
        <v>82</v>
      </c>
      <c r="C274" s="12" t="s">
        <v>428</v>
      </c>
      <c r="D274" s="9">
        <v>0.39513888888888887</v>
      </c>
      <c r="E274" s="7" t="s">
        <v>612</v>
      </c>
      <c r="F274" s="8" t="s">
        <v>612</v>
      </c>
      <c r="G274" s="17" t="s">
        <v>629</v>
      </c>
    </row>
    <row r="275" spans="1:7" x14ac:dyDescent="0.25">
      <c r="A275" s="12">
        <v>274</v>
      </c>
      <c r="B275" s="12" t="s">
        <v>39</v>
      </c>
      <c r="C275" s="12" t="s">
        <v>416</v>
      </c>
      <c r="D275" s="9">
        <v>0.40069444444444446</v>
      </c>
      <c r="E275" s="9">
        <v>0.59375</v>
      </c>
      <c r="F275" s="8">
        <f t="shared" si="6"/>
        <v>0.19305555555555554</v>
      </c>
      <c r="G275" s="17" t="s">
        <v>629</v>
      </c>
    </row>
    <row r="276" spans="1:7" x14ac:dyDescent="0.25">
      <c r="A276" s="12">
        <v>275</v>
      </c>
      <c r="B276" s="12" t="s">
        <v>410</v>
      </c>
      <c r="C276" s="12" t="s">
        <v>411</v>
      </c>
      <c r="D276" s="9">
        <v>0.40347222222222223</v>
      </c>
      <c r="E276" s="9">
        <v>0.52430555555555558</v>
      </c>
      <c r="F276" s="8">
        <f t="shared" si="6"/>
        <v>0.12083333333333335</v>
      </c>
      <c r="G276" s="17" t="s">
        <v>629</v>
      </c>
    </row>
    <row r="277" spans="1:7" x14ac:dyDescent="0.25">
      <c r="A277" s="12">
        <v>276</v>
      </c>
      <c r="B277" s="12" t="s">
        <v>414</v>
      </c>
      <c r="C277" s="12" t="s">
        <v>415</v>
      </c>
      <c r="D277" s="9">
        <v>0.39513888888888887</v>
      </c>
      <c r="E277" s="9">
        <v>0.49236111111111108</v>
      </c>
      <c r="F277" s="8">
        <f t="shared" si="6"/>
        <v>9.722222222222221E-2</v>
      </c>
      <c r="G277" s="17" t="s">
        <v>629</v>
      </c>
    </row>
    <row r="278" spans="1:7" x14ac:dyDescent="0.25">
      <c r="A278" s="12">
        <v>277</v>
      </c>
      <c r="B278" s="12" t="s">
        <v>144</v>
      </c>
      <c r="C278" s="12" t="s">
        <v>516</v>
      </c>
      <c r="D278" s="9">
        <v>0.39305555555555555</v>
      </c>
      <c r="E278" s="9">
        <v>0.49236111111111108</v>
      </c>
      <c r="F278" s="8">
        <f t="shared" si="6"/>
        <v>9.9305555555555536E-2</v>
      </c>
      <c r="G278" s="17" t="s">
        <v>629</v>
      </c>
    </row>
    <row r="279" spans="1:7" x14ac:dyDescent="0.25">
      <c r="A279" s="12">
        <v>278</v>
      </c>
      <c r="B279" s="12" t="s">
        <v>19</v>
      </c>
      <c r="C279" s="12" t="s">
        <v>407</v>
      </c>
      <c r="D279" s="9">
        <v>0.39513888888888887</v>
      </c>
      <c r="E279" s="9">
        <v>0.52013888888888882</v>
      </c>
      <c r="F279" s="8">
        <f t="shared" si="6"/>
        <v>0.12499999999999994</v>
      </c>
      <c r="G279" s="17" t="s">
        <v>629</v>
      </c>
    </row>
    <row r="280" spans="1:7" x14ac:dyDescent="0.25">
      <c r="A280" s="12">
        <v>279</v>
      </c>
      <c r="B280" s="12" t="s">
        <v>15</v>
      </c>
      <c r="C280" s="12" t="s">
        <v>403</v>
      </c>
      <c r="D280" s="9">
        <v>0.3979166666666667</v>
      </c>
      <c r="E280" s="7" t="s">
        <v>612</v>
      </c>
      <c r="F280" s="8" t="s">
        <v>612</v>
      </c>
      <c r="G280" s="17" t="s">
        <v>629</v>
      </c>
    </row>
    <row r="281" spans="1:7" x14ac:dyDescent="0.25">
      <c r="A281" s="12">
        <v>280</v>
      </c>
      <c r="B281" s="12" t="s">
        <v>379</v>
      </c>
      <c r="C281" s="12" t="s">
        <v>95</v>
      </c>
      <c r="D281" s="9">
        <v>0.39305555555555555</v>
      </c>
      <c r="E281" s="9">
        <v>0.48333333333333334</v>
      </c>
      <c r="F281" s="8">
        <f t="shared" si="6"/>
        <v>9.027777777777779E-2</v>
      </c>
      <c r="G281" s="17" t="s">
        <v>629</v>
      </c>
    </row>
    <row r="282" spans="1:7" x14ac:dyDescent="0.25">
      <c r="A282" s="12">
        <v>281</v>
      </c>
      <c r="B282" s="12" t="s">
        <v>27</v>
      </c>
      <c r="C282" s="12" t="s">
        <v>409</v>
      </c>
      <c r="D282" s="9">
        <v>0.39930555555555558</v>
      </c>
      <c r="E282" s="9">
        <v>0.48333333333333334</v>
      </c>
      <c r="F282" s="8">
        <f t="shared" si="6"/>
        <v>8.4027777777777757E-2</v>
      </c>
      <c r="G282" s="17" t="s">
        <v>629</v>
      </c>
    </row>
    <row r="283" spans="1:7" x14ac:dyDescent="0.25">
      <c r="A283" s="12">
        <v>282</v>
      </c>
      <c r="B283" s="12" t="s">
        <v>418</v>
      </c>
      <c r="C283" s="12" t="s">
        <v>419</v>
      </c>
      <c r="D283" s="9">
        <v>0.39513888888888887</v>
      </c>
      <c r="E283" s="9">
        <v>0.51944444444444449</v>
      </c>
      <c r="F283" s="8">
        <f t="shared" si="6"/>
        <v>0.12430555555555561</v>
      </c>
      <c r="G283" s="17" t="s">
        <v>629</v>
      </c>
    </row>
    <row r="284" spans="1:7" x14ac:dyDescent="0.25">
      <c r="A284" s="12">
        <v>283</v>
      </c>
      <c r="B284" s="12" t="s">
        <v>140</v>
      </c>
      <c r="C284" s="12" t="s">
        <v>219</v>
      </c>
      <c r="D284" s="9">
        <v>0.3972222222222222</v>
      </c>
      <c r="E284" s="9">
        <v>0.52430555555555558</v>
      </c>
      <c r="F284" s="8">
        <f t="shared" si="6"/>
        <v>0.12708333333333338</v>
      </c>
      <c r="G284" s="17" t="s">
        <v>629</v>
      </c>
    </row>
    <row r="285" spans="1:7" x14ac:dyDescent="0.25">
      <c r="A285" s="12">
        <v>284</v>
      </c>
      <c r="B285" s="12" t="s">
        <v>420</v>
      </c>
      <c r="C285" s="12" t="s">
        <v>181</v>
      </c>
      <c r="D285" s="9">
        <v>0.3972222222222222</v>
      </c>
      <c r="E285" s="9">
        <v>0.54722222222222217</v>
      </c>
      <c r="F285" s="8">
        <f t="shared" si="6"/>
        <v>0.14999999999999997</v>
      </c>
      <c r="G285" s="17" t="s">
        <v>629</v>
      </c>
    </row>
    <row r="286" spans="1:7" x14ac:dyDescent="0.25">
      <c r="A286" s="12">
        <v>285</v>
      </c>
      <c r="B286" s="12" t="s">
        <v>140</v>
      </c>
      <c r="C286" s="12" t="s">
        <v>402</v>
      </c>
      <c r="D286" s="9">
        <v>0.39583333333333331</v>
      </c>
      <c r="E286" s="9">
        <v>0.54722222222222217</v>
      </c>
      <c r="F286" s="8">
        <f t="shared" si="6"/>
        <v>0.15138888888888885</v>
      </c>
      <c r="G286" s="17" t="s">
        <v>629</v>
      </c>
    </row>
    <row r="287" spans="1:7" x14ac:dyDescent="0.25">
      <c r="A287" s="12">
        <v>286</v>
      </c>
      <c r="B287" s="12" t="s">
        <v>429</v>
      </c>
      <c r="C287" s="12" t="s">
        <v>430</v>
      </c>
      <c r="D287" s="9">
        <v>0.39513888888888887</v>
      </c>
      <c r="E287" s="9">
        <v>0.52222222222222225</v>
      </c>
      <c r="F287" s="8">
        <f t="shared" si="6"/>
        <v>0.12708333333333338</v>
      </c>
      <c r="G287" s="17" t="s">
        <v>629</v>
      </c>
    </row>
    <row r="288" spans="1:7" x14ac:dyDescent="0.25">
      <c r="A288" s="12">
        <v>287</v>
      </c>
      <c r="B288" s="12" t="s">
        <v>122</v>
      </c>
      <c r="C288" s="12" t="s">
        <v>60</v>
      </c>
      <c r="D288" s="9">
        <v>0.40486111111111112</v>
      </c>
      <c r="E288" s="9">
        <v>0.52916666666666667</v>
      </c>
      <c r="F288" s="8">
        <f t="shared" si="6"/>
        <v>0.12430555555555556</v>
      </c>
      <c r="G288" s="17" t="s">
        <v>629</v>
      </c>
    </row>
    <row r="289" spans="1:7" x14ac:dyDescent="0.25">
      <c r="A289" s="12">
        <v>288</v>
      </c>
      <c r="B289" s="12" t="s">
        <v>15</v>
      </c>
      <c r="C289" s="12" t="s">
        <v>588</v>
      </c>
      <c r="D289" s="9">
        <v>0.40069444444444446</v>
      </c>
      <c r="E289" s="9">
        <v>0.54097222222222219</v>
      </c>
      <c r="F289" s="8">
        <f t="shared" si="6"/>
        <v>0.14027777777777772</v>
      </c>
      <c r="G289" s="17" t="s">
        <v>628</v>
      </c>
    </row>
    <row r="290" spans="1:7" s="3" customFormat="1" x14ac:dyDescent="0.25">
      <c r="A290" s="12">
        <v>289</v>
      </c>
      <c r="B290" s="12" t="s">
        <v>140</v>
      </c>
      <c r="C290" s="12" t="s">
        <v>142</v>
      </c>
      <c r="D290" s="9">
        <v>0.40416666666666662</v>
      </c>
      <c r="E290" s="9">
        <v>0.58124999999999993</v>
      </c>
      <c r="F290" s="8">
        <f t="shared" si="6"/>
        <v>0.17708333333333331</v>
      </c>
      <c r="G290" s="17" t="s">
        <v>628</v>
      </c>
    </row>
    <row r="291" spans="1:7" x14ac:dyDescent="0.25">
      <c r="A291" s="12">
        <v>290</v>
      </c>
      <c r="B291" s="12" t="s">
        <v>240</v>
      </c>
      <c r="C291" s="12" t="s">
        <v>610</v>
      </c>
      <c r="D291" s="9">
        <v>0.39305555555555555</v>
      </c>
      <c r="E291" s="9">
        <v>0.49652777777777773</v>
      </c>
      <c r="F291" s="8">
        <f t="shared" si="6"/>
        <v>0.10347222222222219</v>
      </c>
      <c r="G291" s="17" t="s">
        <v>628</v>
      </c>
    </row>
    <row r="292" spans="1:7" x14ac:dyDescent="0.25">
      <c r="A292" s="12">
        <v>291</v>
      </c>
      <c r="B292" s="12" t="s">
        <v>312</v>
      </c>
      <c r="C292" s="12" t="s">
        <v>313</v>
      </c>
      <c r="D292" s="9">
        <v>0.39652777777777781</v>
      </c>
      <c r="E292" s="9">
        <v>0.59097222222222223</v>
      </c>
      <c r="F292" s="8">
        <f t="shared" si="6"/>
        <v>0.19444444444444442</v>
      </c>
      <c r="G292" s="17" t="s">
        <v>628</v>
      </c>
    </row>
    <row r="293" spans="1:7" x14ac:dyDescent="0.25">
      <c r="A293" s="12">
        <v>292</v>
      </c>
      <c r="D293" s="9">
        <v>0.40138888888888885</v>
      </c>
      <c r="E293" s="9">
        <v>0.6069444444444444</v>
      </c>
      <c r="F293" s="8">
        <f t="shared" si="6"/>
        <v>0.20555555555555555</v>
      </c>
      <c r="G293" s="17" t="s">
        <v>628</v>
      </c>
    </row>
    <row r="294" spans="1:7" x14ac:dyDescent="0.25">
      <c r="A294" s="12">
        <v>293</v>
      </c>
      <c r="D294" s="9">
        <v>0.40138888888888885</v>
      </c>
      <c r="E294" s="9">
        <v>0.6069444444444444</v>
      </c>
      <c r="F294" s="8">
        <f t="shared" si="6"/>
        <v>0.20555555555555555</v>
      </c>
      <c r="G294" s="17" t="s">
        <v>628</v>
      </c>
    </row>
    <row r="295" spans="1:7" x14ac:dyDescent="0.25">
      <c r="A295" s="12">
        <v>294</v>
      </c>
      <c r="D295" s="9">
        <v>0.4055555555555555</v>
      </c>
      <c r="E295" s="9">
        <v>0.5625</v>
      </c>
      <c r="F295" s="8">
        <f t="shared" si="6"/>
        <v>0.1569444444444445</v>
      </c>
      <c r="G295" s="17" t="s">
        <v>628</v>
      </c>
    </row>
    <row r="296" spans="1:7" x14ac:dyDescent="0.25">
      <c r="A296" s="12">
        <v>295</v>
      </c>
      <c r="B296" s="7" t="s">
        <v>615</v>
      </c>
      <c r="C296" s="7" t="s">
        <v>222</v>
      </c>
      <c r="D296" s="9">
        <v>0.4055555555555555</v>
      </c>
      <c r="E296" s="9">
        <v>0.55277777777777781</v>
      </c>
      <c r="F296" s="8">
        <f t="shared" si="6"/>
        <v>0.14722222222222231</v>
      </c>
      <c r="G296" s="17" t="s">
        <v>628</v>
      </c>
    </row>
  </sheetData>
  <autoFilter ref="A1:G296" xr:uid="{A866C63E-A7BE-48AF-8452-CD030D023324}"/>
  <sortState xmlns:xlrd2="http://schemas.microsoft.com/office/spreadsheetml/2017/richdata2" ref="A2:D253">
    <sortCondition ref="C1:C253"/>
  </sortState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CFC86-6BBF-4CB8-9B79-EBCA7ADCB7B7}">
  <dimension ref="A1:G169"/>
  <sheetViews>
    <sheetView workbookViewId="0">
      <selection activeCell="G1" sqref="G1"/>
    </sheetView>
  </sheetViews>
  <sheetFormatPr defaultRowHeight="15" x14ac:dyDescent="0.25"/>
  <cols>
    <col min="1" max="1" width="6" style="13" bestFit="1" customWidth="1"/>
    <col min="2" max="2" width="20.7109375" style="7" bestFit="1" customWidth="1"/>
    <col min="3" max="4" width="20.42578125" style="7" bestFit="1" customWidth="1"/>
    <col min="5" max="5" width="21.140625" style="7" bestFit="1" customWidth="1"/>
    <col min="6" max="6" width="15.7109375" style="7" bestFit="1" customWidth="1"/>
    <col min="7" max="7" width="17.85546875" style="7" bestFit="1" customWidth="1"/>
  </cols>
  <sheetData>
    <row r="1" spans="1:7" x14ac:dyDescent="0.25">
      <c r="A1" s="10" t="s">
        <v>589</v>
      </c>
      <c r="B1" s="11" t="s">
        <v>622</v>
      </c>
      <c r="C1" s="11" t="s">
        <v>623</v>
      </c>
      <c r="D1" s="11" t="s">
        <v>624</v>
      </c>
      <c r="E1" s="11" t="s">
        <v>625</v>
      </c>
      <c r="F1" s="11" t="s">
        <v>626</v>
      </c>
      <c r="G1" s="14" t="s">
        <v>627</v>
      </c>
    </row>
    <row r="2" spans="1:7" x14ac:dyDescent="0.25">
      <c r="A2" s="6">
        <v>1</v>
      </c>
      <c r="B2" s="12" t="s">
        <v>190</v>
      </c>
      <c r="C2" s="12" t="s">
        <v>482</v>
      </c>
      <c r="D2" s="8">
        <v>0.3756944444444445</v>
      </c>
      <c r="E2" s="9">
        <v>0.49583333333333335</v>
      </c>
      <c r="F2" s="8">
        <f>E2-D2</f>
        <v>0.12013888888888885</v>
      </c>
      <c r="G2" s="7" t="s">
        <v>618</v>
      </c>
    </row>
    <row r="3" spans="1:7" x14ac:dyDescent="0.25">
      <c r="A3" s="6">
        <v>2</v>
      </c>
      <c r="B3" s="12" t="s">
        <v>33</v>
      </c>
      <c r="C3" s="12" t="s">
        <v>493</v>
      </c>
      <c r="D3" s="8">
        <v>0.37638888888888888</v>
      </c>
      <c r="E3" s="9">
        <v>0.60625000000000007</v>
      </c>
      <c r="F3" s="8">
        <f>E3-D3</f>
        <v>0.22986111111111118</v>
      </c>
      <c r="G3" s="7" t="s">
        <v>621</v>
      </c>
    </row>
    <row r="4" spans="1:7" x14ac:dyDescent="0.25">
      <c r="A4" s="6">
        <v>3</v>
      </c>
      <c r="B4" s="12" t="s">
        <v>489</v>
      </c>
      <c r="C4" s="12" t="s">
        <v>490</v>
      </c>
      <c r="D4" s="12" t="s">
        <v>611</v>
      </c>
      <c r="E4" s="7" t="s">
        <v>611</v>
      </c>
      <c r="F4" s="8" t="s">
        <v>611</v>
      </c>
      <c r="G4" s="15" t="s">
        <v>621</v>
      </c>
    </row>
    <row r="5" spans="1:7" x14ac:dyDescent="0.25">
      <c r="A5" s="6">
        <v>4</v>
      </c>
      <c r="B5" s="12" t="s">
        <v>333</v>
      </c>
      <c r="C5" s="12" t="s">
        <v>490</v>
      </c>
      <c r="D5" s="8">
        <v>0.3743055555555555</v>
      </c>
      <c r="E5" s="9">
        <v>0.58888888888888891</v>
      </c>
      <c r="F5" s="8">
        <f>E5-D5</f>
        <v>0.2145833333333334</v>
      </c>
      <c r="G5" s="7" t="s">
        <v>621</v>
      </c>
    </row>
    <row r="6" spans="1:7" x14ac:dyDescent="0.25">
      <c r="A6" s="6">
        <v>5</v>
      </c>
      <c r="B6" s="12" t="s">
        <v>307</v>
      </c>
      <c r="C6" s="12" t="s">
        <v>541</v>
      </c>
      <c r="D6" s="8">
        <v>0.37638888888888888</v>
      </c>
      <c r="E6" s="9">
        <v>0.62986111111111109</v>
      </c>
      <c r="F6" s="8">
        <f>E6-D6</f>
        <v>0.25347222222222221</v>
      </c>
      <c r="G6" s="7" t="s">
        <v>621</v>
      </c>
    </row>
    <row r="7" spans="1:7" x14ac:dyDescent="0.25">
      <c r="A7" s="6">
        <v>6</v>
      </c>
      <c r="B7" s="12" t="s">
        <v>485</v>
      </c>
      <c r="C7" s="12" t="s">
        <v>280</v>
      </c>
      <c r="D7" s="12" t="s">
        <v>611</v>
      </c>
      <c r="E7" s="7" t="s">
        <v>611</v>
      </c>
      <c r="F7" s="8" t="s">
        <v>611</v>
      </c>
      <c r="G7" s="7" t="s">
        <v>621</v>
      </c>
    </row>
    <row r="8" spans="1:7" x14ac:dyDescent="0.25">
      <c r="A8" s="6">
        <v>7</v>
      </c>
      <c r="B8" s="12" t="s">
        <v>179</v>
      </c>
      <c r="C8" s="12" t="s">
        <v>475</v>
      </c>
      <c r="D8" s="8">
        <v>0.375</v>
      </c>
      <c r="E8" s="7" t="s">
        <v>612</v>
      </c>
      <c r="F8" s="8" t="s">
        <v>612</v>
      </c>
      <c r="G8" s="7" t="s">
        <v>621</v>
      </c>
    </row>
    <row r="9" spans="1:7" x14ac:dyDescent="0.25">
      <c r="A9" s="6">
        <v>8</v>
      </c>
      <c r="B9" s="12" t="s">
        <v>240</v>
      </c>
      <c r="C9" s="12" t="s">
        <v>506</v>
      </c>
      <c r="D9" s="8">
        <v>0.37361111111111112</v>
      </c>
      <c r="E9" s="9">
        <v>0.5541666666666667</v>
      </c>
      <c r="F9" s="8">
        <f t="shared" ref="F9:F16" si="0">E9-D9</f>
        <v>0.18055555555555558</v>
      </c>
      <c r="G9" s="7" t="s">
        <v>621</v>
      </c>
    </row>
    <row r="10" spans="1:7" x14ac:dyDescent="0.25">
      <c r="A10" s="6">
        <v>9</v>
      </c>
      <c r="B10" s="12" t="s">
        <v>224</v>
      </c>
      <c r="C10" s="12" t="s">
        <v>498</v>
      </c>
      <c r="D10" s="8">
        <v>0.37847222222222227</v>
      </c>
      <c r="E10" s="9">
        <v>0.50069444444444444</v>
      </c>
      <c r="F10" s="8">
        <f t="shared" si="0"/>
        <v>0.12222222222222218</v>
      </c>
      <c r="G10" s="7" t="s">
        <v>618</v>
      </c>
    </row>
    <row r="11" spans="1:7" x14ac:dyDescent="0.25">
      <c r="A11" s="6">
        <v>10</v>
      </c>
      <c r="B11" s="12" t="s">
        <v>344</v>
      </c>
      <c r="C11" s="12" t="s">
        <v>559</v>
      </c>
      <c r="D11" s="8">
        <v>0.37361111111111112</v>
      </c>
      <c r="E11" s="9">
        <v>0.59652777777777777</v>
      </c>
      <c r="F11" s="8">
        <f t="shared" si="0"/>
        <v>0.22291666666666665</v>
      </c>
      <c r="G11" s="7" t="s">
        <v>621</v>
      </c>
    </row>
    <row r="12" spans="1:7" x14ac:dyDescent="0.25">
      <c r="A12" s="6">
        <v>11</v>
      </c>
      <c r="B12" s="12" t="s">
        <v>19</v>
      </c>
      <c r="C12" s="12" t="s">
        <v>463</v>
      </c>
      <c r="D12" s="8">
        <v>0.37847222222222227</v>
      </c>
      <c r="E12" s="9">
        <v>0.67361111111111116</v>
      </c>
      <c r="F12" s="8">
        <f t="shared" si="0"/>
        <v>0.2951388888888889</v>
      </c>
      <c r="G12" s="7" t="s">
        <v>621</v>
      </c>
    </row>
    <row r="13" spans="1:7" x14ac:dyDescent="0.25">
      <c r="A13" s="6">
        <v>12</v>
      </c>
      <c r="B13" s="12" t="s">
        <v>198</v>
      </c>
      <c r="C13" s="12" t="s">
        <v>484</v>
      </c>
      <c r="D13" s="8">
        <v>0.37708333333333338</v>
      </c>
      <c r="E13" s="9">
        <v>0.62708333333333333</v>
      </c>
      <c r="F13" s="8">
        <f t="shared" si="0"/>
        <v>0.24999999999999994</v>
      </c>
      <c r="G13" s="7" t="s">
        <v>621</v>
      </c>
    </row>
    <row r="14" spans="1:7" x14ac:dyDescent="0.25">
      <c r="A14" s="6">
        <v>13</v>
      </c>
      <c r="B14" s="12" t="s">
        <v>380</v>
      </c>
      <c r="C14" s="12" t="s">
        <v>573</v>
      </c>
      <c r="D14" s="8">
        <v>0.37361111111111112</v>
      </c>
      <c r="E14" s="9">
        <v>0.57777777777777783</v>
      </c>
      <c r="F14" s="8">
        <f t="shared" si="0"/>
        <v>0.20416666666666672</v>
      </c>
      <c r="G14" s="7" t="s">
        <v>621</v>
      </c>
    </row>
    <row r="15" spans="1:7" x14ac:dyDescent="0.25">
      <c r="A15" s="6">
        <v>14</v>
      </c>
      <c r="B15" s="12" t="s">
        <v>19</v>
      </c>
      <c r="C15" s="12" t="s">
        <v>404</v>
      </c>
      <c r="D15" s="8">
        <v>0.37777777777777777</v>
      </c>
      <c r="E15" s="9">
        <v>0.59861111111111109</v>
      </c>
      <c r="F15" s="8">
        <f t="shared" si="0"/>
        <v>0.22083333333333333</v>
      </c>
      <c r="G15" s="7" t="s">
        <v>621</v>
      </c>
    </row>
    <row r="16" spans="1:7" x14ac:dyDescent="0.25">
      <c r="A16" s="6">
        <v>15</v>
      </c>
      <c r="B16" s="12" t="s">
        <v>82</v>
      </c>
      <c r="C16" s="12" t="s">
        <v>572</v>
      </c>
      <c r="D16" s="8">
        <v>0.3888888888888889</v>
      </c>
      <c r="E16" s="9">
        <v>0.51041666666666663</v>
      </c>
      <c r="F16" s="8">
        <f t="shared" si="0"/>
        <v>0.12152777777777773</v>
      </c>
      <c r="G16" s="7" t="s">
        <v>618</v>
      </c>
    </row>
    <row r="17" spans="1:7" x14ac:dyDescent="0.25">
      <c r="A17" s="6">
        <v>16</v>
      </c>
      <c r="B17" s="12" t="s">
        <v>528</v>
      </c>
      <c r="C17" s="12" t="s">
        <v>158</v>
      </c>
      <c r="D17" s="12" t="s">
        <v>611</v>
      </c>
      <c r="E17" s="7" t="s">
        <v>611</v>
      </c>
      <c r="F17" s="8" t="s">
        <v>611</v>
      </c>
      <c r="G17" s="15" t="s">
        <v>621</v>
      </c>
    </row>
    <row r="18" spans="1:7" x14ac:dyDescent="0.25">
      <c r="A18" s="6">
        <v>17</v>
      </c>
      <c r="B18" s="12" t="s">
        <v>224</v>
      </c>
      <c r="C18" s="12" t="s">
        <v>499</v>
      </c>
      <c r="D18" s="8">
        <v>0.37361111111111112</v>
      </c>
      <c r="E18" s="9">
        <v>0.56319444444444444</v>
      </c>
      <c r="F18" s="8">
        <f t="shared" ref="F18:F28" si="1">E18-D18</f>
        <v>0.18958333333333333</v>
      </c>
      <c r="G18" s="16" t="s">
        <v>621</v>
      </c>
    </row>
    <row r="19" spans="1:7" x14ac:dyDescent="0.25">
      <c r="A19" s="6">
        <v>18</v>
      </c>
      <c r="B19" s="12" t="s">
        <v>240</v>
      </c>
      <c r="C19" s="12" t="s">
        <v>121</v>
      </c>
      <c r="D19" s="8">
        <v>0.37916666666666665</v>
      </c>
      <c r="E19" s="9">
        <v>0.51666666666666672</v>
      </c>
      <c r="F19" s="8">
        <f t="shared" si="1"/>
        <v>0.13750000000000007</v>
      </c>
      <c r="G19" s="7" t="s">
        <v>618</v>
      </c>
    </row>
    <row r="20" spans="1:7" x14ac:dyDescent="0.25">
      <c r="A20" s="6">
        <v>19</v>
      </c>
      <c r="B20" s="12" t="s">
        <v>510</v>
      </c>
      <c r="C20" s="12" t="s">
        <v>204</v>
      </c>
      <c r="D20" s="8">
        <v>0.37361111111111112</v>
      </c>
      <c r="E20" s="9">
        <v>0.53472222222222221</v>
      </c>
      <c r="F20" s="8">
        <f t="shared" si="1"/>
        <v>0.16111111111111109</v>
      </c>
      <c r="G20" s="16" t="s">
        <v>621</v>
      </c>
    </row>
    <row r="21" spans="1:7" x14ac:dyDescent="0.25">
      <c r="A21" s="6">
        <v>20</v>
      </c>
      <c r="B21" s="12" t="s">
        <v>82</v>
      </c>
      <c r="C21" s="12" t="s">
        <v>204</v>
      </c>
      <c r="D21" s="8">
        <v>0.375</v>
      </c>
      <c r="E21" s="9">
        <v>0.6791666666666667</v>
      </c>
      <c r="F21" s="8">
        <f t="shared" si="1"/>
        <v>0.3041666666666667</v>
      </c>
      <c r="G21" s="16" t="s">
        <v>621</v>
      </c>
    </row>
    <row r="22" spans="1:7" x14ac:dyDescent="0.25">
      <c r="A22" s="6">
        <v>21</v>
      </c>
      <c r="B22" s="12" t="s">
        <v>53</v>
      </c>
      <c r="C22" s="12" t="s">
        <v>512</v>
      </c>
      <c r="D22" s="8">
        <v>0.37361111111111112</v>
      </c>
      <c r="E22" s="9">
        <v>0.54999999999999993</v>
      </c>
      <c r="F22" s="8">
        <f t="shared" si="1"/>
        <v>0.17638888888888882</v>
      </c>
      <c r="G22" s="16" t="s">
        <v>621</v>
      </c>
    </row>
    <row r="23" spans="1:7" x14ac:dyDescent="0.25">
      <c r="A23" s="6">
        <v>22</v>
      </c>
      <c r="B23" s="12" t="s">
        <v>521</v>
      </c>
      <c r="C23" s="12" t="s">
        <v>522</v>
      </c>
      <c r="D23" s="8">
        <v>0.3833333333333333</v>
      </c>
      <c r="E23" s="9">
        <v>0.57291666666666663</v>
      </c>
      <c r="F23" s="8">
        <f t="shared" si="1"/>
        <v>0.18958333333333333</v>
      </c>
      <c r="G23" s="7" t="s">
        <v>618</v>
      </c>
    </row>
    <row r="24" spans="1:7" x14ac:dyDescent="0.25">
      <c r="A24" s="6">
        <v>23</v>
      </c>
      <c r="B24" s="12" t="s">
        <v>450</v>
      </c>
      <c r="C24" s="12" t="s">
        <v>401</v>
      </c>
      <c r="D24" s="8">
        <v>0.37708333333333338</v>
      </c>
      <c r="E24" s="9">
        <v>0.5</v>
      </c>
      <c r="F24" s="8">
        <f t="shared" si="1"/>
        <v>0.12291666666666662</v>
      </c>
      <c r="G24" s="7" t="s">
        <v>618</v>
      </c>
    </row>
    <row r="25" spans="1:7" x14ac:dyDescent="0.25">
      <c r="A25" s="6">
        <v>24</v>
      </c>
      <c r="B25" s="12" t="s">
        <v>69</v>
      </c>
      <c r="C25" s="12" t="s">
        <v>545</v>
      </c>
      <c r="D25" s="8">
        <v>0.37361111111111112</v>
      </c>
      <c r="E25" s="9">
        <v>0.55555555555555558</v>
      </c>
      <c r="F25" s="8">
        <f t="shared" si="1"/>
        <v>0.18194444444444446</v>
      </c>
      <c r="G25" s="7" t="s">
        <v>621</v>
      </c>
    </row>
    <row r="26" spans="1:7" x14ac:dyDescent="0.25">
      <c r="A26" s="6">
        <v>25</v>
      </c>
      <c r="B26" s="12" t="s">
        <v>203</v>
      </c>
      <c r="C26" s="12" t="s">
        <v>377</v>
      </c>
      <c r="D26" s="8">
        <v>0.37708333333333338</v>
      </c>
      <c r="E26" s="9">
        <v>0.57638888888888895</v>
      </c>
      <c r="F26" s="8">
        <f t="shared" si="1"/>
        <v>0.19930555555555557</v>
      </c>
      <c r="G26" s="7" t="s">
        <v>621</v>
      </c>
    </row>
    <row r="27" spans="1:7" x14ac:dyDescent="0.25">
      <c r="A27" s="6">
        <v>26</v>
      </c>
      <c r="B27" s="12" t="s">
        <v>140</v>
      </c>
      <c r="C27" s="12" t="s">
        <v>451</v>
      </c>
      <c r="D27" s="8">
        <v>0.37361111111111112</v>
      </c>
      <c r="E27" s="9">
        <v>0.54652777777777783</v>
      </c>
      <c r="F27" s="8">
        <f t="shared" si="1"/>
        <v>0.17291666666666672</v>
      </c>
      <c r="G27" s="7" t="s">
        <v>621</v>
      </c>
    </row>
    <row r="28" spans="1:7" x14ac:dyDescent="0.25">
      <c r="A28" s="6">
        <v>27</v>
      </c>
      <c r="B28" s="12" t="s">
        <v>73</v>
      </c>
      <c r="C28" s="12" t="s">
        <v>168</v>
      </c>
      <c r="D28" s="8">
        <v>0.3840277777777778</v>
      </c>
      <c r="E28" s="9">
        <v>0.62013888888888891</v>
      </c>
      <c r="F28" s="8">
        <f t="shared" si="1"/>
        <v>0.2361111111111111</v>
      </c>
      <c r="G28" s="7" t="s">
        <v>621</v>
      </c>
    </row>
    <row r="29" spans="1:7" x14ac:dyDescent="0.25">
      <c r="A29" s="6">
        <v>28</v>
      </c>
      <c r="B29" s="12" t="s">
        <v>327</v>
      </c>
      <c r="C29" s="12" t="s">
        <v>548</v>
      </c>
      <c r="D29" s="12" t="s">
        <v>611</v>
      </c>
      <c r="E29" s="7" t="s">
        <v>611</v>
      </c>
      <c r="F29" s="8" t="s">
        <v>611</v>
      </c>
      <c r="G29" s="15" t="s">
        <v>621</v>
      </c>
    </row>
    <row r="30" spans="1:7" x14ac:dyDescent="0.25">
      <c r="A30" s="6">
        <v>29</v>
      </c>
      <c r="B30" s="12" t="s">
        <v>342</v>
      </c>
      <c r="C30" s="12" t="s">
        <v>557</v>
      </c>
      <c r="D30" s="8">
        <v>0.375</v>
      </c>
      <c r="E30" s="9">
        <v>0.47152777777777777</v>
      </c>
      <c r="F30" s="8">
        <f>E30-D30</f>
        <v>9.6527777777777768E-2</v>
      </c>
      <c r="G30" s="7" t="s">
        <v>618</v>
      </c>
    </row>
    <row r="31" spans="1:7" x14ac:dyDescent="0.25">
      <c r="A31" s="6">
        <v>30</v>
      </c>
      <c r="B31" s="12" t="s">
        <v>384</v>
      </c>
      <c r="C31" s="12" t="s">
        <v>577</v>
      </c>
      <c r="D31" s="8">
        <v>0.3743055555555555</v>
      </c>
      <c r="E31" s="9">
        <v>0.59444444444444444</v>
      </c>
      <c r="F31" s="8">
        <f>E31-D31</f>
        <v>0.22013888888888894</v>
      </c>
      <c r="G31" s="16" t="s">
        <v>621</v>
      </c>
    </row>
    <row r="32" spans="1:7" x14ac:dyDescent="0.25">
      <c r="A32" s="6">
        <v>31</v>
      </c>
      <c r="B32" s="12" t="s">
        <v>88</v>
      </c>
      <c r="C32" s="12" t="s">
        <v>431</v>
      </c>
      <c r="D32" s="8">
        <v>0.37361111111111112</v>
      </c>
      <c r="E32" s="9">
        <v>0.55625000000000002</v>
      </c>
      <c r="F32" s="8">
        <f>E32-D32</f>
        <v>0.18263888888888891</v>
      </c>
      <c r="G32" s="16" t="s">
        <v>621</v>
      </c>
    </row>
    <row r="33" spans="1:7" x14ac:dyDescent="0.25">
      <c r="A33" s="6">
        <v>32</v>
      </c>
      <c r="B33" s="12" t="s">
        <v>272</v>
      </c>
      <c r="C33" s="12" t="s">
        <v>519</v>
      </c>
      <c r="D33" s="8">
        <v>0.37361111111111112</v>
      </c>
      <c r="E33" s="9">
        <v>0.5083333333333333</v>
      </c>
      <c r="F33" s="8">
        <f>E33-D33</f>
        <v>0.13472222222222219</v>
      </c>
      <c r="G33" s="7" t="s">
        <v>619</v>
      </c>
    </row>
    <row r="34" spans="1:7" x14ac:dyDescent="0.25">
      <c r="A34" s="6">
        <v>33</v>
      </c>
      <c r="B34" s="12" t="s">
        <v>456</v>
      </c>
      <c r="C34" s="12" t="s">
        <v>457</v>
      </c>
      <c r="D34" s="12" t="s">
        <v>611</v>
      </c>
      <c r="E34" s="7" t="s">
        <v>611</v>
      </c>
      <c r="F34" s="8" t="s">
        <v>611</v>
      </c>
      <c r="G34" s="15" t="s">
        <v>621</v>
      </c>
    </row>
    <row r="35" spans="1:7" x14ac:dyDescent="0.25">
      <c r="A35" s="6">
        <v>34</v>
      </c>
      <c r="B35" s="12" t="s">
        <v>73</v>
      </c>
      <c r="C35" s="12" t="s">
        <v>552</v>
      </c>
      <c r="D35" s="8">
        <v>0.37638888888888888</v>
      </c>
      <c r="E35" s="9">
        <v>0.64097222222222217</v>
      </c>
      <c r="F35" s="8">
        <f>E35-D35</f>
        <v>0.26458333333333328</v>
      </c>
      <c r="G35" s="16" t="s">
        <v>621</v>
      </c>
    </row>
    <row r="36" spans="1:7" x14ac:dyDescent="0.25">
      <c r="A36" s="6">
        <v>35</v>
      </c>
      <c r="B36" s="12" t="s">
        <v>550</v>
      </c>
      <c r="C36" s="12" t="s">
        <v>551</v>
      </c>
      <c r="D36" s="8">
        <v>0.37708333333333338</v>
      </c>
      <c r="E36" s="9">
        <v>0.47083333333333338</v>
      </c>
      <c r="F36" s="8">
        <f>E36-D36</f>
        <v>9.375E-2</v>
      </c>
      <c r="G36" s="7" t="s">
        <v>618</v>
      </c>
    </row>
    <row r="37" spans="1:7" x14ac:dyDescent="0.25">
      <c r="A37" s="6">
        <v>36</v>
      </c>
      <c r="B37" s="12" t="s">
        <v>179</v>
      </c>
      <c r="C37" s="12" t="s">
        <v>476</v>
      </c>
      <c r="D37" s="8">
        <v>0.37361111111111112</v>
      </c>
      <c r="E37" s="9">
        <v>0.5854166666666667</v>
      </c>
      <c r="F37" s="8">
        <f>E37-D37</f>
        <v>0.21180555555555558</v>
      </c>
      <c r="G37" s="7" t="s">
        <v>618</v>
      </c>
    </row>
    <row r="38" spans="1:7" x14ac:dyDescent="0.25">
      <c r="A38" s="6">
        <v>37</v>
      </c>
      <c r="B38" s="12" t="s">
        <v>69</v>
      </c>
      <c r="C38" s="12" t="s">
        <v>546</v>
      </c>
      <c r="D38" s="8">
        <v>0.37361111111111112</v>
      </c>
      <c r="E38" s="7" t="s">
        <v>617</v>
      </c>
      <c r="F38" s="8" t="s">
        <v>613</v>
      </c>
      <c r="G38" s="16" t="s">
        <v>621</v>
      </c>
    </row>
    <row r="39" spans="1:7" x14ac:dyDescent="0.25">
      <c r="A39" s="6">
        <v>38</v>
      </c>
      <c r="B39" s="12" t="s">
        <v>140</v>
      </c>
      <c r="C39" s="12" t="s">
        <v>452</v>
      </c>
      <c r="D39" s="12" t="s">
        <v>611</v>
      </c>
      <c r="E39" s="7" t="s">
        <v>611</v>
      </c>
      <c r="F39" s="8" t="s">
        <v>611</v>
      </c>
      <c r="G39" s="15" t="s">
        <v>621</v>
      </c>
    </row>
    <row r="40" spans="1:7" x14ac:dyDescent="0.25">
      <c r="A40" s="6">
        <v>39</v>
      </c>
      <c r="B40" s="12" t="s">
        <v>538</v>
      </c>
      <c r="C40" s="12" t="s">
        <v>539</v>
      </c>
      <c r="D40" s="8">
        <v>0.37777777777777777</v>
      </c>
      <c r="E40" s="9">
        <v>0.58888888888888891</v>
      </c>
      <c r="F40" s="8">
        <f>E40-D40</f>
        <v>0.21111111111111114</v>
      </c>
      <c r="G40" s="16" t="s">
        <v>621</v>
      </c>
    </row>
    <row r="41" spans="1:7" x14ac:dyDescent="0.25">
      <c r="A41" s="6">
        <v>40</v>
      </c>
      <c r="B41" s="12" t="s">
        <v>86</v>
      </c>
      <c r="C41" s="12" t="s">
        <v>580</v>
      </c>
      <c r="D41" s="8">
        <v>0.37708333333333338</v>
      </c>
      <c r="E41" s="9">
        <v>0.48888888888888887</v>
      </c>
      <c r="F41" s="8">
        <f>E41-D41</f>
        <v>0.11180555555555549</v>
      </c>
      <c r="G41" s="7" t="s">
        <v>618</v>
      </c>
    </row>
    <row r="42" spans="1:7" x14ac:dyDescent="0.25">
      <c r="A42" s="6">
        <v>41</v>
      </c>
      <c r="B42" s="12" t="s">
        <v>245</v>
      </c>
      <c r="C42" s="12" t="s">
        <v>509</v>
      </c>
      <c r="D42" s="8">
        <v>0.38750000000000001</v>
      </c>
      <c r="E42" s="9">
        <v>0.59097222222222223</v>
      </c>
      <c r="F42" s="8">
        <f>E42-D42</f>
        <v>0.20347222222222222</v>
      </c>
      <c r="G42" s="16" t="s">
        <v>621</v>
      </c>
    </row>
    <row r="43" spans="1:7" x14ac:dyDescent="0.25">
      <c r="A43" s="6">
        <v>42</v>
      </c>
      <c r="B43" s="12" t="s">
        <v>63</v>
      </c>
      <c r="C43" s="12" t="s">
        <v>532</v>
      </c>
      <c r="D43" s="8">
        <v>0.37847222222222227</v>
      </c>
      <c r="E43" s="9">
        <v>0.57291666666666663</v>
      </c>
      <c r="F43" s="8">
        <f>E43-D43</f>
        <v>0.19444444444444436</v>
      </c>
      <c r="G43" s="16" t="s">
        <v>621</v>
      </c>
    </row>
    <row r="44" spans="1:7" x14ac:dyDescent="0.25">
      <c r="A44" s="6">
        <v>43</v>
      </c>
      <c r="B44" s="12" t="s">
        <v>265</v>
      </c>
      <c r="C44" s="12" t="s">
        <v>511</v>
      </c>
      <c r="D44" s="12" t="s">
        <v>611</v>
      </c>
      <c r="E44" s="7" t="s">
        <v>611</v>
      </c>
      <c r="F44" s="8" t="s">
        <v>611</v>
      </c>
      <c r="G44" s="15" t="s">
        <v>621</v>
      </c>
    </row>
    <row r="45" spans="1:7" x14ac:dyDescent="0.25">
      <c r="A45" s="6">
        <v>44</v>
      </c>
      <c r="B45" s="12" t="s">
        <v>483</v>
      </c>
      <c r="C45" s="12" t="s">
        <v>226</v>
      </c>
      <c r="D45" s="12" t="s">
        <v>611</v>
      </c>
      <c r="E45" s="7" t="s">
        <v>611</v>
      </c>
      <c r="F45" s="8" t="s">
        <v>611</v>
      </c>
      <c r="G45" s="15" t="s">
        <v>621</v>
      </c>
    </row>
    <row r="46" spans="1:7" x14ac:dyDescent="0.25">
      <c r="A46" s="6">
        <v>45</v>
      </c>
      <c r="B46" s="12" t="s">
        <v>366</v>
      </c>
      <c r="C46" s="12" t="s">
        <v>4</v>
      </c>
      <c r="D46" s="8">
        <v>0.39861111111111108</v>
      </c>
      <c r="E46" s="9">
        <v>0.58124999999999993</v>
      </c>
      <c r="F46" s="8">
        <f>E46-D46</f>
        <v>0.18263888888888885</v>
      </c>
      <c r="G46" s="7" t="s">
        <v>618</v>
      </c>
    </row>
    <row r="47" spans="1:7" x14ac:dyDescent="0.25">
      <c r="A47" s="6">
        <v>46</v>
      </c>
      <c r="B47" s="12" t="s">
        <v>491</v>
      </c>
      <c r="C47" s="12" t="s">
        <v>492</v>
      </c>
      <c r="D47" s="8">
        <v>0.3743055555555555</v>
      </c>
      <c r="E47" s="9">
        <v>0.54375000000000007</v>
      </c>
      <c r="F47" s="8">
        <f>E47-D47</f>
        <v>0.16944444444444456</v>
      </c>
      <c r="G47" s="7" t="s">
        <v>618</v>
      </c>
    </row>
    <row r="48" spans="1:7" x14ac:dyDescent="0.25">
      <c r="A48" s="6">
        <v>47</v>
      </c>
      <c r="B48" s="12" t="s">
        <v>307</v>
      </c>
      <c r="C48" s="12" t="s">
        <v>542</v>
      </c>
      <c r="D48" s="8">
        <v>0.37986111111111115</v>
      </c>
      <c r="E48" s="9">
        <v>0.59375</v>
      </c>
      <c r="F48" s="8">
        <f>E48-D48</f>
        <v>0.21388888888888885</v>
      </c>
      <c r="G48" s="16" t="s">
        <v>621</v>
      </c>
    </row>
    <row r="49" spans="1:7" x14ac:dyDescent="0.25">
      <c r="A49" s="6">
        <v>48</v>
      </c>
      <c r="B49" s="12" t="s">
        <v>549</v>
      </c>
      <c r="C49" s="12" t="s">
        <v>189</v>
      </c>
      <c r="D49" s="12" t="s">
        <v>611</v>
      </c>
      <c r="E49" s="7" t="s">
        <v>611</v>
      </c>
      <c r="F49" s="8" t="s">
        <v>611</v>
      </c>
      <c r="G49" s="15" t="s">
        <v>621</v>
      </c>
    </row>
    <row r="50" spans="1:7" x14ac:dyDescent="0.25">
      <c r="A50" s="6">
        <v>49</v>
      </c>
      <c r="B50" s="12" t="s">
        <v>80</v>
      </c>
      <c r="C50" s="12" t="s">
        <v>567</v>
      </c>
      <c r="D50" s="8">
        <v>0.37361111111111112</v>
      </c>
      <c r="E50" s="9">
        <v>0.55277777777777781</v>
      </c>
      <c r="F50" s="8">
        <f t="shared" ref="F50:F60" si="2">E50-D50</f>
        <v>0.1791666666666667</v>
      </c>
      <c r="G50" s="16" t="s">
        <v>621</v>
      </c>
    </row>
    <row r="51" spans="1:7" x14ac:dyDescent="0.25">
      <c r="A51" s="6">
        <v>50</v>
      </c>
      <c r="B51" s="12" t="s">
        <v>477</v>
      </c>
      <c r="C51" s="12" t="s">
        <v>478</v>
      </c>
      <c r="D51" s="8">
        <v>0.3666666666666667</v>
      </c>
      <c r="E51" s="9">
        <v>0.55347222222222225</v>
      </c>
      <c r="F51" s="8">
        <f t="shared" si="2"/>
        <v>0.18680555555555556</v>
      </c>
      <c r="G51" s="16" t="s">
        <v>621</v>
      </c>
    </row>
    <row r="52" spans="1:7" x14ac:dyDescent="0.25">
      <c r="A52" s="6">
        <v>51</v>
      </c>
      <c r="B52" s="12" t="s">
        <v>488</v>
      </c>
      <c r="C52" s="12" t="s">
        <v>478</v>
      </c>
      <c r="D52" s="8">
        <v>0.37361111111111112</v>
      </c>
      <c r="E52" s="9">
        <v>0.47291666666666665</v>
      </c>
      <c r="F52" s="8">
        <f t="shared" si="2"/>
        <v>9.9305555555555536E-2</v>
      </c>
      <c r="G52" s="7" t="s">
        <v>618</v>
      </c>
    </row>
    <row r="53" spans="1:7" x14ac:dyDescent="0.25">
      <c r="A53" s="6">
        <v>52</v>
      </c>
      <c r="B53" s="12" t="s">
        <v>540</v>
      </c>
      <c r="C53" s="12" t="s">
        <v>478</v>
      </c>
      <c r="D53" s="8">
        <v>0.37638888888888888</v>
      </c>
      <c r="E53" s="9">
        <v>0.65486111111111112</v>
      </c>
      <c r="F53" s="8">
        <f t="shared" si="2"/>
        <v>0.27847222222222223</v>
      </c>
      <c r="G53" s="16" t="s">
        <v>621</v>
      </c>
    </row>
    <row r="54" spans="1:7" x14ac:dyDescent="0.25">
      <c r="A54" s="6">
        <v>53</v>
      </c>
      <c r="B54" s="12" t="s">
        <v>399</v>
      </c>
      <c r="C54" s="12" t="s">
        <v>29</v>
      </c>
      <c r="D54" s="8">
        <v>0.375</v>
      </c>
      <c r="E54" s="9">
        <v>0.59097222222222223</v>
      </c>
      <c r="F54" s="8">
        <f t="shared" si="2"/>
        <v>0.21597222222222223</v>
      </c>
      <c r="G54" s="16" t="s">
        <v>621</v>
      </c>
    </row>
    <row r="55" spans="1:7" x14ac:dyDescent="0.25">
      <c r="A55" s="6">
        <v>54</v>
      </c>
      <c r="B55" s="12" t="s">
        <v>471</v>
      </c>
      <c r="C55" s="12" t="s">
        <v>472</v>
      </c>
      <c r="D55" s="8">
        <v>0.37777777777777777</v>
      </c>
      <c r="E55" s="9">
        <v>0.4916666666666667</v>
      </c>
      <c r="F55" s="8">
        <f t="shared" si="2"/>
        <v>0.11388888888888893</v>
      </c>
      <c r="G55" s="7" t="s">
        <v>618</v>
      </c>
    </row>
    <row r="56" spans="1:7" x14ac:dyDescent="0.25">
      <c r="A56" s="6">
        <v>55</v>
      </c>
      <c r="B56" s="12" t="s">
        <v>61</v>
      </c>
      <c r="C56" s="12" t="s">
        <v>103</v>
      </c>
      <c r="D56" s="8">
        <v>0.3756944444444445</v>
      </c>
      <c r="E56" s="9">
        <v>0.50138888888888888</v>
      </c>
      <c r="F56" s="8">
        <f t="shared" si="2"/>
        <v>0.12569444444444439</v>
      </c>
      <c r="G56" s="7" t="s">
        <v>618</v>
      </c>
    </row>
    <row r="57" spans="1:7" x14ac:dyDescent="0.25">
      <c r="A57" s="6">
        <v>56</v>
      </c>
      <c r="B57" s="12" t="s">
        <v>590</v>
      </c>
      <c r="C57" s="12" t="s">
        <v>591</v>
      </c>
      <c r="D57" s="8">
        <v>0.37361111111111112</v>
      </c>
      <c r="E57" s="9">
        <v>0.57361111111111118</v>
      </c>
      <c r="F57" s="8">
        <f t="shared" si="2"/>
        <v>0.20000000000000007</v>
      </c>
      <c r="G57" s="7" t="s">
        <v>621</v>
      </c>
    </row>
    <row r="58" spans="1:7" x14ac:dyDescent="0.25">
      <c r="A58" s="6">
        <v>57</v>
      </c>
      <c r="B58" s="12" t="s">
        <v>233</v>
      </c>
      <c r="C58" s="12" t="s">
        <v>504</v>
      </c>
      <c r="D58" s="8">
        <v>0.37361111111111112</v>
      </c>
      <c r="E58" s="9">
        <v>0.5229166666666667</v>
      </c>
      <c r="F58" s="8">
        <f t="shared" si="2"/>
        <v>0.14930555555555558</v>
      </c>
      <c r="G58" s="7" t="s">
        <v>621</v>
      </c>
    </row>
    <row r="59" spans="1:7" x14ac:dyDescent="0.25">
      <c r="A59" s="6">
        <v>58</v>
      </c>
      <c r="B59" s="12" t="s">
        <v>193</v>
      </c>
      <c r="C59" s="12" t="s">
        <v>178</v>
      </c>
      <c r="D59" s="8">
        <v>0.37708333333333338</v>
      </c>
      <c r="E59" s="9">
        <v>0.60555555555555551</v>
      </c>
      <c r="F59" s="8">
        <f t="shared" si="2"/>
        <v>0.22847222222222213</v>
      </c>
      <c r="G59" s="7" t="s">
        <v>621</v>
      </c>
    </row>
    <row r="60" spans="1:7" x14ac:dyDescent="0.25">
      <c r="A60" s="6">
        <v>59</v>
      </c>
      <c r="B60" s="12" t="s">
        <v>366</v>
      </c>
      <c r="C60" s="12" t="s">
        <v>564</v>
      </c>
      <c r="D60" s="8">
        <v>0.37361111111111112</v>
      </c>
      <c r="E60" s="9">
        <v>0.56944444444444442</v>
      </c>
      <c r="F60" s="8">
        <f t="shared" si="2"/>
        <v>0.1958333333333333</v>
      </c>
      <c r="G60" s="7" t="s">
        <v>621</v>
      </c>
    </row>
    <row r="61" spans="1:7" x14ac:dyDescent="0.25">
      <c r="A61" s="6">
        <v>60</v>
      </c>
      <c r="B61" s="12" t="s">
        <v>3</v>
      </c>
      <c r="C61" s="12" t="s">
        <v>32</v>
      </c>
      <c r="D61" s="8">
        <v>0.38750000000000001</v>
      </c>
      <c r="E61" s="7" t="s">
        <v>612</v>
      </c>
      <c r="F61" s="8" t="s">
        <v>612</v>
      </c>
      <c r="G61" s="7" t="s">
        <v>621</v>
      </c>
    </row>
    <row r="62" spans="1:7" x14ac:dyDescent="0.25">
      <c r="A62" s="6">
        <v>61</v>
      </c>
      <c r="B62" s="12" t="s">
        <v>19</v>
      </c>
      <c r="C62" s="12" t="s">
        <v>464</v>
      </c>
      <c r="D62" s="12" t="s">
        <v>611</v>
      </c>
      <c r="E62" s="7" t="s">
        <v>612</v>
      </c>
      <c r="F62" s="8" t="s">
        <v>612</v>
      </c>
      <c r="G62" s="15" t="s">
        <v>621</v>
      </c>
    </row>
    <row r="63" spans="1:7" x14ac:dyDescent="0.25">
      <c r="A63" s="6">
        <v>62</v>
      </c>
      <c r="B63" s="12" t="s">
        <v>80</v>
      </c>
      <c r="C63" s="12" t="s">
        <v>568</v>
      </c>
      <c r="D63" s="8">
        <v>0.37777777777777777</v>
      </c>
      <c r="E63" s="9">
        <v>0.59861111111111109</v>
      </c>
      <c r="F63" s="8">
        <f>E63-D63</f>
        <v>0.22083333333333333</v>
      </c>
      <c r="G63" s="16" t="s">
        <v>621</v>
      </c>
    </row>
    <row r="64" spans="1:7" x14ac:dyDescent="0.25">
      <c r="A64" s="6">
        <v>63</v>
      </c>
      <c r="B64" s="12" t="s">
        <v>79</v>
      </c>
      <c r="C64" s="12" t="s">
        <v>563</v>
      </c>
      <c r="D64" s="8">
        <v>0.37361111111111112</v>
      </c>
      <c r="E64" s="9">
        <v>0.5805555555555556</v>
      </c>
      <c r="F64" s="8">
        <f>E64-D64</f>
        <v>0.20694444444444449</v>
      </c>
      <c r="G64" s="16" t="s">
        <v>621</v>
      </c>
    </row>
    <row r="65" spans="1:7" x14ac:dyDescent="0.25">
      <c r="A65" s="6">
        <v>64</v>
      </c>
      <c r="B65" s="12" t="s">
        <v>235</v>
      </c>
      <c r="C65" s="12" t="s">
        <v>505</v>
      </c>
      <c r="D65" s="8">
        <v>0.3756944444444445</v>
      </c>
      <c r="E65" s="9">
        <v>0.60069444444444442</v>
      </c>
      <c r="F65" s="8">
        <f>E65-D65</f>
        <v>0.22499999999999992</v>
      </c>
      <c r="G65" s="16" t="s">
        <v>621</v>
      </c>
    </row>
    <row r="66" spans="1:7" x14ac:dyDescent="0.25">
      <c r="A66" s="6">
        <v>65</v>
      </c>
      <c r="B66" s="12" t="s">
        <v>92</v>
      </c>
      <c r="C66" s="12" t="s">
        <v>433</v>
      </c>
      <c r="D66" s="8">
        <v>0.37361111111111112</v>
      </c>
      <c r="E66" s="9">
        <v>0.55347222222222225</v>
      </c>
      <c r="F66" s="8">
        <f>E66-D66</f>
        <v>0.17986111111111114</v>
      </c>
      <c r="G66" s="16" t="s">
        <v>621</v>
      </c>
    </row>
    <row r="67" spans="1:7" x14ac:dyDescent="0.25">
      <c r="A67" s="6">
        <v>66</v>
      </c>
      <c r="B67" s="12" t="s">
        <v>88</v>
      </c>
      <c r="C67" s="12" t="s">
        <v>432</v>
      </c>
      <c r="D67" s="12" t="s">
        <v>611</v>
      </c>
      <c r="E67" s="7" t="s">
        <v>611</v>
      </c>
      <c r="F67" s="8" t="s">
        <v>611</v>
      </c>
      <c r="G67" s="15" t="s">
        <v>621</v>
      </c>
    </row>
    <row r="68" spans="1:7" x14ac:dyDescent="0.25">
      <c r="A68" s="6">
        <v>67</v>
      </c>
      <c r="B68" s="12" t="s">
        <v>536</v>
      </c>
      <c r="C68" s="12" t="s">
        <v>537</v>
      </c>
      <c r="D68" s="8">
        <v>0.38194444444444442</v>
      </c>
      <c r="E68" s="9">
        <v>0.63750000000000007</v>
      </c>
      <c r="F68" s="8">
        <f t="shared" ref="F68:F74" si="3">E68-D68</f>
        <v>0.25555555555555565</v>
      </c>
      <c r="G68" s="7" t="s">
        <v>620</v>
      </c>
    </row>
    <row r="69" spans="1:7" x14ac:dyDescent="0.25">
      <c r="A69" s="6">
        <v>68</v>
      </c>
      <c r="B69" s="12" t="s">
        <v>534</v>
      </c>
      <c r="C69" s="12" t="s">
        <v>535</v>
      </c>
      <c r="D69" s="8">
        <v>0.375</v>
      </c>
      <c r="E69" s="9">
        <v>0.58958333333333335</v>
      </c>
      <c r="F69" s="8">
        <f t="shared" si="3"/>
        <v>0.21458333333333335</v>
      </c>
      <c r="G69" s="7" t="s">
        <v>620</v>
      </c>
    </row>
    <row r="70" spans="1:7" x14ac:dyDescent="0.25">
      <c r="A70" s="6">
        <v>69</v>
      </c>
      <c r="B70" s="12" t="s">
        <v>80</v>
      </c>
      <c r="C70" s="12" t="s">
        <v>569</v>
      </c>
      <c r="D70" s="8">
        <v>0.3756944444444445</v>
      </c>
      <c r="E70" s="9">
        <v>0.50138888888888888</v>
      </c>
      <c r="F70" s="8">
        <f t="shared" si="3"/>
        <v>0.12569444444444439</v>
      </c>
      <c r="G70" s="7" t="s">
        <v>618</v>
      </c>
    </row>
    <row r="71" spans="1:7" x14ac:dyDescent="0.25">
      <c r="A71" s="6">
        <v>70</v>
      </c>
      <c r="B71" s="12" t="s">
        <v>581</v>
      </c>
      <c r="C71" s="12" t="s">
        <v>582</v>
      </c>
      <c r="D71" s="8">
        <v>0.3743055555555555</v>
      </c>
      <c r="E71" s="9">
        <v>0.65</v>
      </c>
      <c r="F71" s="8">
        <f t="shared" si="3"/>
        <v>0.27569444444444452</v>
      </c>
      <c r="G71" s="16" t="s">
        <v>621</v>
      </c>
    </row>
    <row r="72" spans="1:7" x14ac:dyDescent="0.25">
      <c r="A72" s="6">
        <v>71</v>
      </c>
      <c r="B72" s="12" t="s">
        <v>86</v>
      </c>
      <c r="C72" s="12" t="s">
        <v>14</v>
      </c>
      <c r="D72" s="8">
        <v>0.38472222222222219</v>
      </c>
      <c r="E72" s="9">
        <v>0.52013888888888882</v>
      </c>
      <c r="F72" s="8">
        <f t="shared" si="3"/>
        <v>0.13541666666666663</v>
      </c>
      <c r="G72" s="7" t="s">
        <v>618</v>
      </c>
    </row>
    <row r="73" spans="1:7" x14ac:dyDescent="0.25">
      <c r="A73" s="6">
        <v>72</v>
      </c>
      <c r="B73" s="12" t="s">
        <v>63</v>
      </c>
      <c r="C73" s="12" t="s">
        <v>533</v>
      </c>
      <c r="D73" s="8">
        <v>0.37361111111111112</v>
      </c>
      <c r="E73" s="9">
        <v>0.57013888888888886</v>
      </c>
      <c r="F73" s="8">
        <f t="shared" si="3"/>
        <v>0.19652777777777775</v>
      </c>
      <c r="G73" s="7" t="s">
        <v>621</v>
      </c>
    </row>
    <row r="74" spans="1:7" x14ac:dyDescent="0.25">
      <c r="A74" s="6">
        <v>73</v>
      </c>
      <c r="B74" s="12" t="s">
        <v>473</v>
      </c>
      <c r="C74" s="12" t="s">
        <v>474</v>
      </c>
      <c r="D74" s="8">
        <v>0.3666666666666667</v>
      </c>
      <c r="E74" s="9">
        <v>0.59444444444444444</v>
      </c>
      <c r="F74" s="8">
        <f t="shared" si="3"/>
        <v>0.22777777777777775</v>
      </c>
      <c r="G74" s="7" t="s">
        <v>621</v>
      </c>
    </row>
    <row r="75" spans="1:7" x14ac:dyDescent="0.25">
      <c r="A75" s="6">
        <v>74</v>
      </c>
      <c r="B75" s="12" t="s">
        <v>380</v>
      </c>
      <c r="C75" s="12" t="s">
        <v>574</v>
      </c>
      <c r="D75" s="12" t="s">
        <v>616</v>
      </c>
      <c r="E75" s="7" t="s">
        <v>616</v>
      </c>
      <c r="F75" s="7" t="s">
        <v>616</v>
      </c>
      <c r="G75" s="7" t="s">
        <v>621</v>
      </c>
    </row>
    <row r="76" spans="1:7" x14ac:dyDescent="0.25">
      <c r="A76" s="6">
        <v>75</v>
      </c>
      <c r="B76" s="12" t="s">
        <v>435</v>
      </c>
      <c r="C76" s="12" t="s">
        <v>436</v>
      </c>
      <c r="D76" s="8">
        <v>0.3743055555555555</v>
      </c>
      <c r="E76" s="9">
        <v>0.5805555555555556</v>
      </c>
      <c r="F76" s="8">
        <f>E76-D76</f>
        <v>0.2062500000000001</v>
      </c>
      <c r="G76" s="7" t="s">
        <v>621</v>
      </c>
    </row>
    <row r="77" spans="1:7" x14ac:dyDescent="0.25">
      <c r="A77" s="6">
        <v>76</v>
      </c>
      <c r="B77" s="12" t="s">
        <v>19</v>
      </c>
      <c r="C77" s="12" t="s">
        <v>436</v>
      </c>
      <c r="D77" s="12" t="s">
        <v>611</v>
      </c>
      <c r="E77" s="7" t="s">
        <v>611</v>
      </c>
      <c r="F77" s="8" t="s">
        <v>611</v>
      </c>
      <c r="G77" s="15" t="s">
        <v>621</v>
      </c>
    </row>
    <row r="78" spans="1:7" x14ac:dyDescent="0.25">
      <c r="A78" s="6">
        <v>77</v>
      </c>
      <c r="B78" s="12" t="s">
        <v>73</v>
      </c>
      <c r="C78" s="12" t="s">
        <v>553</v>
      </c>
      <c r="D78" s="8">
        <v>0.37361111111111112</v>
      </c>
      <c r="E78" s="9">
        <v>0.5805555555555556</v>
      </c>
      <c r="F78" s="8">
        <f t="shared" ref="F78:F91" si="4">E78-D78</f>
        <v>0.20694444444444449</v>
      </c>
      <c r="G78" s="16" t="s">
        <v>621</v>
      </c>
    </row>
    <row r="79" spans="1:7" x14ac:dyDescent="0.25">
      <c r="A79" s="6">
        <v>78</v>
      </c>
      <c r="B79" s="12" t="s">
        <v>58</v>
      </c>
      <c r="C79" s="12" t="s">
        <v>523</v>
      </c>
      <c r="D79" s="8">
        <v>0.39652777777777781</v>
      </c>
      <c r="E79" s="9">
        <v>0.59097222222222223</v>
      </c>
      <c r="F79" s="8">
        <f t="shared" si="4"/>
        <v>0.19444444444444442</v>
      </c>
      <c r="G79" s="7" t="s">
        <v>618</v>
      </c>
    </row>
    <row r="80" spans="1:7" x14ac:dyDescent="0.25">
      <c r="A80" s="6">
        <v>79</v>
      </c>
      <c r="B80" s="12" t="s">
        <v>140</v>
      </c>
      <c r="C80" s="12" t="s">
        <v>234</v>
      </c>
      <c r="D80" s="8">
        <v>0.3756944444444445</v>
      </c>
      <c r="E80" s="9">
        <v>0.6645833333333333</v>
      </c>
      <c r="F80" s="8">
        <f t="shared" si="4"/>
        <v>0.28888888888888881</v>
      </c>
      <c r="G80" s="16" t="s">
        <v>621</v>
      </c>
    </row>
    <row r="81" spans="1:7" x14ac:dyDescent="0.25">
      <c r="A81" s="6">
        <v>80</v>
      </c>
      <c r="B81" s="12" t="s">
        <v>73</v>
      </c>
      <c r="C81" s="12" t="s">
        <v>554</v>
      </c>
      <c r="D81" s="8">
        <v>0.37361111111111112</v>
      </c>
      <c r="E81" s="9">
        <v>0.56111111111111112</v>
      </c>
      <c r="F81" s="8">
        <f t="shared" si="4"/>
        <v>0.1875</v>
      </c>
      <c r="G81" s="16" t="s">
        <v>621</v>
      </c>
    </row>
    <row r="82" spans="1:7" x14ac:dyDescent="0.25">
      <c r="A82" s="6">
        <v>81</v>
      </c>
      <c r="B82" s="12" t="s">
        <v>501</v>
      </c>
      <c r="C82" s="12" t="s">
        <v>502</v>
      </c>
      <c r="D82" s="8">
        <v>0.375</v>
      </c>
      <c r="E82" s="9">
        <v>0.61944444444444446</v>
      </c>
      <c r="F82" s="8">
        <f t="shared" si="4"/>
        <v>0.24444444444444446</v>
      </c>
      <c r="G82" s="16" t="s">
        <v>621</v>
      </c>
    </row>
    <row r="83" spans="1:7" x14ac:dyDescent="0.25">
      <c r="A83" s="6">
        <v>82</v>
      </c>
      <c r="B83" s="12" t="s">
        <v>240</v>
      </c>
      <c r="C83" s="12" t="s">
        <v>507</v>
      </c>
      <c r="D83" s="8">
        <v>0.37638888888888888</v>
      </c>
      <c r="E83" s="9">
        <v>0.6479166666666667</v>
      </c>
      <c r="F83" s="8">
        <f t="shared" si="4"/>
        <v>0.27152777777777781</v>
      </c>
      <c r="G83" s="16" t="s">
        <v>621</v>
      </c>
    </row>
    <row r="84" spans="1:7" x14ac:dyDescent="0.25">
      <c r="A84" s="6">
        <v>83</v>
      </c>
      <c r="B84" s="12" t="s">
        <v>342</v>
      </c>
      <c r="C84" s="12" t="s">
        <v>558</v>
      </c>
      <c r="D84" s="8">
        <v>0.3756944444444445</v>
      </c>
      <c r="E84" s="9">
        <v>0.52500000000000002</v>
      </c>
      <c r="F84" s="8">
        <f t="shared" si="4"/>
        <v>0.14930555555555552</v>
      </c>
      <c r="G84" s="16" t="s">
        <v>618</v>
      </c>
    </row>
    <row r="85" spans="1:7" x14ac:dyDescent="0.25">
      <c r="A85" s="6">
        <v>84</v>
      </c>
      <c r="B85" s="12" t="s">
        <v>576</v>
      </c>
      <c r="C85" s="12" t="s">
        <v>427</v>
      </c>
      <c r="D85" s="8">
        <v>0.37361111111111112</v>
      </c>
      <c r="E85" s="9">
        <v>0.55833333333333335</v>
      </c>
      <c r="F85" s="8">
        <f t="shared" si="4"/>
        <v>0.18472222222222223</v>
      </c>
      <c r="G85" s="7" t="s">
        <v>618</v>
      </c>
    </row>
    <row r="86" spans="1:7" x14ac:dyDescent="0.25">
      <c r="A86" s="6">
        <v>85</v>
      </c>
      <c r="B86" s="12" t="s">
        <v>344</v>
      </c>
      <c r="C86" s="12" t="s">
        <v>560</v>
      </c>
      <c r="D86" s="8">
        <v>0.39166666666666666</v>
      </c>
      <c r="E86" s="9">
        <v>0.60486111111111118</v>
      </c>
      <c r="F86" s="8">
        <f t="shared" si="4"/>
        <v>0.21319444444444452</v>
      </c>
      <c r="G86" s="7" t="s">
        <v>621</v>
      </c>
    </row>
    <row r="87" spans="1:7" x14ac:dyDescent="0.25">
      <c r="A87" s="6">
        <v>86</v>
      </c>
      <c r="B87" s="12" t="s">
        <v>401</v>
      </c>
      <c r="C87" s="12" t="s">
        <v>447</v>
      </c>
      <c r="D87" s="8">
        <v>0.37638888888888888</v>
      </c>
      <c r="E87" s="9">
        <v>0.58263888888888882</v>
      </c>
      <c r="F87" s="8">
        <f t="shared" si="4"/>
        <v>0.20624999999999993</v>
      </c>
      <c r="G87" s="7" t="s">
        <v>620</v>
      </c>
    </row>
    <row r="88" spans="1:7" x14ac:dyDescent="0.25">
      <c r="A88" s="6">
        <v>87</v>
      </c>
      <c r="B88" s="12" t="s">
        <v>437</v>
      </c>
      <c r="C88" s="12" t="s">
        <v>438</v>
      </c>
      <c r="D88" s="8">
        <v>0.37361111111111112</v>
      </c>
      <c r="E88" s="9">
        <v>0.54999999999999993</v>
      </c>
      <c r="F88" s="8">
        <f t="shared" si="4"/>
        <v>0.17638888888888882</v>
      </c>
      <c r="G88" s="7" t="s">
        <v>621</v>
      </c>
    </row>
    <row r="89" spans="1:7" x14ac:dyDescent="0.25">
      <c r="A89" s="6">
        <v>88</v>
      </c>
      <c r="B89" s="12" t="s">
        <v>70</v>
      </c>
      <c r="C89" s="12" t="s">
        <v>274</v>
      </c>
      <c r="D89" s="8">
        <v>0.37708333333333338</v>
      </c>
      <c r="E89" s="9">
        <v>0.63055555555555554</v>
      </c>
      <c r="F89" s="8">
        <f t="shared" si="4"/>
        <v>0.25347222222222215</v>
      </c>
      <c r="G89" s="7" t="s">
        <v>621</v>
      </c>
    </row>
    <row r="90" spans="1:7" x14ac:dyDescent="0.25">
      <c r="A90" s="6">
        <v>89</v>
      </c>
      <c r="B90" s="12" t="s">
        <v>357</v>
      </c>
      <c r="C90" s="12" t="s">
        <v>274</v>
      </c>
      <c r="D90" s="8">
        <v>0.37708333333333338</v>
      </c>
      <c r="E90" s="9">
        <v>0.56111111111111112</v>
      </c>
      <c r="F90" s="8">
        <f t="shared" si="4"/>
        <v>0.18402777777777773</v>
      </c>
      <c r="G90" s="7" t="s">
        <v>621</v>
      </c>
    </row>
    <row r="91" spans="1:7" x14ac:dyDescent="0.25">
      <c r="A91" s="6">
        <v>90</v>
      </c>
      <c r="B91" s="12" t="s">
        <v>19</v>
      </c>
      <c r="C91" s="12" t="s">
        <v>465</v>
      </c>
      <c r="D91" s="8">
        <v>0.37361111111111112</v>
      </c>
      <c r="E91" s="9">
        <v>0.58819444444444446</v>
      </c>
      <c r="F91" s="8">
        <f t="shared" si="4"/>
        <v>0.21458333333333335</v>
      </c>
      <c r="G91" s="7" t="s">
        <v>621</v>
      </c>
    </row>
    <row r="92" spans="1:7" x14ac:dyDescent="0.25">
      <c r="A92" s="6">
        <v>91</v>
      </c>
      <c r="B92" s="12" t="s">
        <v>224</v>
      </c>
      <c r="C92" s="12" t="s">
        <v>500</v>
      </c>
      <c r="D92" s="12" t="s">
        <v>611</v>
      </c>
      <c r="E92" s="7" t="s">
        <v>611</v>
      </c>
      <c r="F92" s="8" t="s">
        <v>611</v>
      </c>
      <c r="G92" s="15" t="s">
        <v>621</v>
      </c>
    </row>
    <row r="93" spans="1:7" x14ac:dyDescent="0.25">
      <c r="A93" s="6">
        <v>92</v>
      </c>
      <c r="B93" s="12" t="s">
        <v>102</v>
      </c>
      <c r="C93" s="12" t="s">
        <v>439</v>
      </c>
      <c r="D93" s="8">
        <v>0.37708333333333338</v>
      </c>
      <c r="E93" s="7" t="s">
        <v>612</v>
      </c>
      <c r="F93" s="8" t="s">
        <v>612</v>
      </c>
      <c r="G93" s="16" t="s">
        <v>621</v>
      </c>
    </row>
    <row r="94" spans="1:7" x14ac:dyDescent="0.25">
      <c r="A94" s="6">
        <v>93</v>
      </c>
      <c r="B94" s="12" t="s">
        <v>61</v>
      </c>
      <c r="C94" s="12" t="s">
        <v>529</v>
      </c>
      <c r="D94" s="8">
        <v>0.39652777777777781</v>
      </c>
      <c r="E94" s="9">
        <v>0.69652777777777775</v>
      </c>
      <c r="F94" s="8">
        <f t="shared" ref="F94:F117" si="5">E94-D94</f>
        <v>0.29999999999999993</v>
      </c>
      <c r="G94" s="16" t="s">
        <v>621</v>
      </c>
    </row>
    <row r="95" spans="1:7" x14ac:dyDescent="0.25">
      <c r="A95" s="6">
        <v>94</v>
      </c>
      <c r="B95" s="12" t="s">
        <v>3</v>
      </c>
      <c r="C95" s="12" t="s">
        <v>442</v>
      </c>
      <c r="D95" s="8">
        <v>0.38125000000000003</v>
      </c>
      <c r="E95" s="9">
        <v>0.4861111111111111</v>
      </c>
      <c r="F95" s="8">
        <f t="shared" si="5"/>
        <v>0.10486111111111107</v>
      </c>
      <c r="G95" s="7" t="s">
        <v>618</v>
      </c>
    </row>
    <row r="96" spans="1:7" x14ac:dyDescent="0.25">
      <c r="A96" s="6">
        <v>95</v>
      </c>
      <c r="B96" s="12" t="s">
        <v>162</v>
      </c>
      <c r="C96" s="12" t="s">
        <v>461</v>
      </c>
      <c r="D96" s="8">
        <v>0.37916666666666665</v>
      </c>
      <c r="E96" s="9">
        <v>0.5083333333333333</v>
      </c>
      <c r="F96" s="8">
        <f t="shared" si="5"/>
        <v>0.12916666666666665</v>
      </c>
      <c r="G96" s="7" t="s">
        <v>618</v>
      </c>
    </row>
    <row r="97" spans="1:7" x14ac:dyDescent="0.25">
      <c r="A97" s="6">
        <v>96</v>
      </c>
      <c r="B97" s="12" t="s">
        <v>73</v>
      </c>
      <c r="C97" s="12" t="s">
        <v>555</v>
      </c>
      <c r="D97" s="8">
        <v>0.3743055555555555</v>
      </c>
      <c r="E97" s="9">
        <v>0.60763888888888895</v>
      </c>
      <c r="F97" s="8">
        <f t="shared" si="5"/>
        <v>0.23333333333333345</v>
      </c>
      <c r="G97" s="16" t="s">
        <v>621</v>
      </c>
    </row>
    <row r="98" spans="1:7" x14ac:dyDescent="0.25">
      <c r="A98" s="6">
        <v>97</v>
      </c>
      <c r="B98" s="12" t="s">
        <v>5</v>
      </c>
      <c r="C98" s="12" t="s">
        <v>394</v>
      </c>
      <c r="D98" s="8">
        <v>0.37638888888888888</v>
      </c>
      <c r="E98" s="9">
        <v>0.62152777777777779</v>
      </c>
      <c r="F98" s="8">
        <f t="shared" si="5"/>
        <v>0.24513888888888891</v>
      </c>
      <c r="G98" s="16" t="s">
        <v>621</v>
      </c>
    </row>
    <row r="99" spans="1:7" x14ac:dyDescent="0.25">
      <c r="A99" s="6">
        <v>98</v>
      </c>
      <c r="B99" s="12" t="s">
        <v>102</v>
      </c>
      <c r="C99" s="12" t="s">
        <v>440</v>
      </c>
      <c r="D99" s="8">
        <v>0.375</v>
      </c>
      <c r="E99" s="9">
        <v>0.62638888888888888</v>
      </c>
      <c r="F99" s="8">
        <f t="shared" si="5"/>
        <v>0.25138888888888888</v>
      </c>
      <c r="G99" s="16" t="s">
        <v>621</v>
      </c>
    </row>
    <row r="100" spans="1:7" x14ac:dyDescent="0.25">
      <c r="A100" s="6">
        <v>99</v>
      </c>
      <c r="B100" s="12" t="s">
        <v>570</v>
      </c>
      <c r="C100" s="12" t="s">
        <v>571</v>
      </c>
      <c r="D100" s="8">
        <v>0.38194444444444442</v>
      </c>
      <c r="E100" s="9">
        <v>0.58124999999999993</v>
      </c>
      <c r="F100" s="8">
        <f t="shared" si="5"/>
        <v>0.19930555555555551</v>
      </c>
      <c r="G100" s="15" t="s">
        <v>618</v>
      </c>
    </row>
    <row r="101" spans="1:7" x14ac:dyDescent="0.25">
      <c r="A101" s="6">
        <v>100</v>
      </c>
      <c r="B101" s="12" t="s">
        <v>33</v>
      </c>
      <c r="C101" s="12" t="s">
        <v>494</v>
      </c>
      <c r="D101" s="8">
        <v>0.39652777777777781</v>
      </c>
      <c r="E101" s="9">
        <v>0.57500000000000007</v>
      </c>
      <c r="F101" s="8">
        <f t="shared" si="5"/>
        <v>0.17847222222222225</v>
      </c>
      <c r="G101" s="7" t="s">
        <v>618</v>
      </c>
    </row>
    <row r="102" spans="1:7" x14ac:dyDescent="0.25">
      <c r="A102" s="6">
        <v>101</v>
      </c>
      <c r="B102" s="12" t="s">
        <v>530</v>
      </c>
      <c r="C102" s="12" t="s">
        <v>531</v>
      </c>
      <c r="D102" s="8">
        <v>0.37361111111111112</v>
      </c>
      <c r="E102" s="9">
        <v>0.60416666666666663</v>
      </c>
      <c r="F102" s="8">
        <f t="shared" si="5"/>
        <v>0.23055555555555551</v>
      </c>
      <c r="G102" s="16" t="s">
        <v>621</v>
      </c>
    </row>
    <row r="103" spans="1:7" x14ac:dyDescent="0.25">
      <c r="A103" s="6">
        <v>102</v>
      </c>
      <c r="B103" s="12" t="s">
        <v>380</v>
      </c>
      <c r="C103" s="12" t="s">
        <v>575</v>
      </c>
      <c r="D103" s="8">
        <v>0.37638888888888888</v>
      </c>
      <c r="E103" s="9">
        <v>0.54166666666666663</v>
      </c>
      <c r="F103" s="8">
        <f t="shared" si="5"/>
        <v>0.16527777777777775</v>
      </c>
      <c r="G103" s="7" t="s">
        <v>618</v>
      </c>
    </row>
    <row r="104" spans="1:7" x14ac:dyDescent="0.25">
      <c r="A104" s="6">
        <v>103</v>
      </c>
      <c r="B104" s="12" t="s">
        <v>58</v>
      </c>
      <c r="C104" s="12" t="s">
        <v>524</v>
      </c>
      <c r="D104" s="8">
        <v>0.3756944444444445</v>
      </c>
      <c r="E104" s="9">
        <v>0.52430555555555558</v>
      </c>
      <c r="F104" s="8">
        <f t="shared" si="5"/>
        <v>0.14861111111111108</v>
      </c>
      <c r="G104" s="16" t="s">
        <v>618</v>
      </c>
    </row>
    <row r="105" spans="1:7" x14ac:dyDescent="0.25">
      <c r="A105" s="6">
        <v>104</v>
      </c>
      <c r="B105" s="12" t="s">
        <v>155</v>
      </c>
      <c r="C105" s="12" t="s">
        <v>458</v>
      </c>
      <c r="D105" s="8">
        <v>0.37638888888888888</v>
      </c>
      <c r="E105" s="9">
        <v>0.52847222222222223</v>
      </c>
      <c r="F105" s="8">
        <f t="shared" si="5"/>
        <v>0.15208333333333335</v>
      </c>
      <c r="G105" s="16" t="s">
        <v>618</v>
      </c>
    </row>
    <row r="106" spans="1:7" x14ac:dyDescent="0.25">
      <c r="A106" s="6">
        <v>105</v>
      </c>
      <c r="B106" s="12" t="s">
        <v>235</v>
      </c>
      <c r="C106" s="12" t="s">
        <v>458</v>
      </c>
      <c r="D106" s="8">
        <v>0.37708333333333338</v>
      </c>
      <c r="E106" s="9">
        <v>0.61805555555555558</v>
      </c>
      <c r="F106" s="8">
        <f t="shared" si="5"/>
        <v>0.2409722222222222</v>
      </c>
      <c r="G106" s="16" t="s">
        <v>618</v>
      </c>
    </row>
    <row r="107" spans="1:7" x14ac:dyDescent="0.25">
      <c r="A107" s="6">
        <v>106</v>
      </c>
      <c r="B107" s="12" t="s">
        <v>513</v>
      </c>
      <c r="C107" s="12" t="s">
        <v>514</v>
      </c>
      <c r="D107" s="8">
        <v>0.37777777777777777</v>
      </c>
      <c r="E107" s="9">
        <v>0.6791666666666667</v>
      </c>
      <c r="F107" s="8">
        <f t="shared" si="5"/>
        <v>0.30138888888888893</v>
      </c>
      <c r="G107" s="16" t="s">
        <v>621</v>
      </c>
    </row>
    <row r="108" spans="1:7" x14ac:dyDescent="0.25">
      <c r="A108" s="6">
        <v>107</v>
      </c>
      <c r="B108" s="12" t="s">
        <v>469</v>
      </c>
      <c r="C108" s="12" t="s">
        <v>470</v>
      </c>
      <c r="D108" s="8">
        <v>0.37361111111111112</v>
      </c>
      <c r="E108" s="9">
        <v>0.54999999999999993</v>
      </c>
      <c r="F108" s="8">
        <f t="shared" si="5"/>
        <v>0.17638888888888882</v>
      </c>
      <c r="G108" s="16" t="s">
        <v>621</v>
      </c>
    </row>
    <row r="109" spans="1:7" x14ac:dyDescent="0.25">
      <c r="A109" s="6">
        <v>108</v>
      </c>
      <c r="B109" s="12" t="s">
        <v>391</v>
      </c>
      <c r="C109" s="12" t="s">
        <v>579</v>
      </c>
      <c r="D109" s="8">
        <v>0.37361111111111112</v>
      </c>
      <c r="E109" s="9">
        <v>0.55069444444444449</v>
      </c>
      <c r="F109" s="8">
        <f t="shared" si="5"/>
        <v>0.17708333333333337</v>
      </c>
      <c r="G109" s="16" t="s">
        <v>621</v>
      </c>
    </row>
    <row r="110" spans="1:7" x14ac:dyDescent="0.25">
      <c r="A110" s="6">
        <v>109</v>
      </c>
      <c r="B110" s="12" t="s">
        <v>515</v>
      </c>
      <c r="C110" s="12" t="s">
        <v>516</v>
      </c>
      <c r="D110" s="8">
        <v>0.375</v>
      </c>
      <c r="E110" s="9">
        <v>0.65</v>
      </c>
      <c r="F110" s="8">
        <f t="shared" si="5"/>
        <v>0.27500000000000002</v>
      </c>
      <c r="G110" s="16" t="s">
        <v>621</v>
      </c>
    </row>
    <row r="111" spans="1:7" x14ac:dyDescent="0.25">
      <c r="A111" s="6">
        <v>110</v>
      </c>
      <c r="B111" s="12" t="s">
        <v>454</v>
      </c>
      <c r="C111" s="12" t="s">
        <v>455</v>
      </c>
      <c r="D111" s="8">
        <v>0.3888888888888889</v>
      </c>
      <c r="E111" s="9">
        <v>0.54027777777777775</v>
      </c>
      <c r="F111" s="8">
        <f t="shared" si="5"/>
        <v>0.15138888888888885</v>
      </c>
      <c r="G111" s="7" t="s">
        <v>618</v>
      </c>
    </row>
    <row r="112" spans="1:7" x14ac:dyDescent="0.25">
      <c r="A112" s="6">
        <v>111</v>
      </c>
      <c r="B112" s="12" t="s">
        <v>240</v>
      </c>
      <c r="C112" s="12" t="s">
        <v>508</v>
      </c>
      <c r="D112" s="8">
        <v>0.37361111111111112</v>
      </c>
      <c r="E112" s="9">
        <v>0.5395833333333333</v>
      </c>
      <c r="F112" s="8">
        <f t="shared" si="5"/>
        <v>0.16597222222222219</v>
      </c>
      <c r="G112" s="7" t="s">
        <v>621</v>
      </c>
    </row>
    <row r="113" spans="1:7" x14ac:dyDescent="0.25">
      <c r="A113" s="6">
        <v>112</v>
      </c>
      <c r="B113" s="12" t="s">
        <v>129</v>
      </c>
      <c r="C113" s="12" t="s">
        <v>446</v>
      </c>
      <c r="D113" s="8">
        <v>0.37361111111111112</v>
      </c>
      <c r="E113" s="9">
        <v>0.54861111111111105</v>
      </c>
      <c r="F113" s="8">
        <f t="shared" si="5"/>
        <v>0.17499999999999993</v>
      </c>
      <c r="G113" s="7" t="s">
        <v>621</v>
      </c>
    </row>
    <row r="114" spans="1:7" x14ac:dyDescent="0.25">
      <c r="A114" s="6">
        <v>113</v>
      </c>
      <c r="B114" s="12" t="s">
        <v>140</v>
      </c>
      <c r="C114" s="12" t="s">
        <v>453</v>
      </c>
      <c r="D114" s="8">
        <v>0.37361111111111112</v>
      </c>
      <c r="E114" s="9">
        <v>0.57430555555555551</v>
      </c>
      <c r="F114" s="8">
        <f t="shared" si="5"/>
        <v>0.2006944444444444</v>
      </c>
      <c r="G114" s="7" t="s">
        <v>621</v>
      </c>
    </row>
    <row r="115" spans="1:7" x14ac:dyDescent="0.25">
      <c r="A115" s="6">
        <v>114</v>
      </c>
      <c r="B115" s="12" t="s">
        <v>495</v>
      </c>
      <c r="C115" s="12" t="s">
        <v>496</v>
      </c>
      <c r="D115" s="8">
        <v>0.37916666666666665</v>
      </c>
      <c r="E115" s="9">
        <v>0.57638888888888895</v>
      </c>
      <c r="F115" s="8">
        <f t="shared" si="5"/>
        <v>0.1972222222222223</v>
      </c>
      <c r="G115" s="7" t="s">
        <v>620</v>
      </c>
    </row>
    <row r="116" spans="1:7" x14ac:dyDescent="0.25">
      <c r="A116" s="6">
        <v>115</v>
      </c>
      <c r="B116" s="12" t="s">
        <v>448</v>
      </c>
      <c r="C116" s="12" t="s">
        <v>449</v>
      </c>
      <c r="D116" s="8">
        <v>0.37638888888888888</v>
      </c>
      <c r="E116" s="9">
        <v>0.59930555555555554</v>
      </c>
      <c r="F116" s="8">
        <f t="shared" si="5"/>
        <v>0.22291666666666665</v>
      </c>
      <c r="G116" s="7" t="s">
        <v>621</v>
      </c>
    </row>
    <row r="117" spans="1:7" x14ac:dyDescent="0.25">
      <c r="A117" s="6">
        <v>116</v>
      </c>
      <c r="B117" s="12" t="s">
        <v>235</v>
      </c>
      <c r="C117" s="12" t="s">
        <v>403</v>
      </c>
      <c r="D117" s="8">
        <v>0.3756944444444445</v>
      </c>
      <c r="E117" s="9">
        <v>0.52638888888888891</v>
      </c>
      <c r="F117" s="8">
        <f t="shared" si="5"/>
        <v>0.15069444444444441</v>
      </c>
      <c r="G117" s="7" t="s">
        <v>618</v>
      </c>
    </row>
    <row r="118" spans="1:7" x14ac:dyDescent="0.25">
      <c r="A118" s="6">
        <v>117</v>
      </c>
      <c r="B118" s="12" t="s">
        <v>480</v>
      </c>
      <c r="C118" s="12" t="s">
        <v>481</v>
      </c>
      <c r="D118" s="12" t="s">
        <v>611</v>
      </c>
      <c r="E118" s="7" t="s">
        <v>611</v>
      </c>
      <c r="F118" s="8" t="s">
        <v>611</v>
      </c>
      <c r="G118" s="15" t="s">
        <v>621</v>
      </c>
    </row>
    <row r="119" spans="1:7" x14ac:dyDescent="0.25">
      <c r="A119" s="6">
        <v>118</v>
      </c>
      <c r="B119" s="12" t="s">
        <v>495</v>
      </c>
      <c r="C119" s="12" t="s">
        <v>497</v>
      </c>
      <c r="D119" s="8">
        <v>0.37361111111111112</v>
      </c>
      <c r="E119" s="9">
        <v>0.53194444444444444</v>
      </c>
      <c r="F119" s="8">
        <f>E119-D119</f>
        <v>0.15833333333333333</v>
      </c>
      <c r="G119" s="16" t="s">
        <v>621</v>
      </c>
    </row>
    <row r="120" spans="1:7" s="3" customFormat="1" x14ac:dyDescent="0.25">
      <c r="A120" s="6">
        <v>119</v>
      </c>
      <c r="B120" s="12" t="s">
        <v>33</v>
      </c>
      <c r="C120" s="12" t="s">
        <v>332</v>
      </c>
      <c r="D120" s="12" t="s">
        <v>611</v>
      </c>
      <c r="E120" s="7" t="s">
        <v>611</v>
      </c>
      <c r="F120" s="8" t="s">
        <v>611</v>
      </c>
      <c r="G120" s="7" t="s">
        <v>621</v>
      </c>
    </row>
    <row r="121" spans="1:7" x14ac:dyDescent="0.25">
      <c r="A121" s="6">
        <v>120</v>
      </c>
      <c r="B121" s="12" t="s">
        <v>24</v>
      </c>
      <c r="C121" s="12" t="s">
        <v>25</v>
      </c>
      <c r="D121" s="8">
        <v>0.37361111111111112</v>
      </c>
      <c r="E121" s="9">
        <v>0.60416666666666663</v>
      </c>
      <c r="F121" s="8">
        <f>E121-D121</f>
        <v>0.23055555555555551</v>
      </c>
      <c r="G121" s="16" t="s">
        <v>621</v>
      </c>
    </row>
    <row r="122" spans="1:7" x14ac:dyDescent="0.25">
      <c r="A122" s="6">
        <v>121</v>
      </c>
      <c r="B122" s="12" t="s">
        <v>327</v>
      </c>
      <c r="C122" s="12" t="s">
        <v>25</v>
      </c>
      <c r="D122" s="8">
        <v>0.37708333333333338</v>
      </c>
      <c r="E122" s="9">
        <v>0.62152777777777779</v>
      </c>
      <c r="F122" s="8">
        <f>E122-D122</f>
        <v>0.24444444444444441</v>
      </c>
      <c r="G122" s="16" t="s">
        <v>621</v>
      </c>
    </row>
    <row r="123" spans="1:7" x14ac:dyDescent="0.25">
      <c r="A123" s="6">
        <v>122</v>
      </c>
      <c r="B123" s="12" t="s">
        <v>272</v>
      </c>
      <c r="C123" s="12" t="s">
        <v>520</v>
      </c>
      <c r="D123" s="8">
        <v>0.375</v>
      </c>
      <c r="E123" s="7" t="s">
        <v>612</v>
      </c>
      <c r="F123" s="8" t="s">
        <v>612</v>
      </c>
      <c r="G123" s="16" t="s">
        <v>621</v>
      </c>
    </row>
    <row r="124" spans="1:7" x14ac:dyDescent="0.25">
      <c r="A124" s="6">
        <v>123</v>
      </c>
      <c r="B124" s="12" t="s">
        <v>385</v>
      </c>
      <c r="C124" s="12" t="s">
        <v>578</v>
      </c>
      <c r="D124" s="8">
        <v>0.375</v>
      </c>
      <c r="E124" s="9">
        <v>0.50347222222222221</v>
      </c>
      <c r="F124" s="8">
        <f>E124-D124</f>
        <v>0.12847222222222221</v>
      </c>
      <c r="G124" s="7" t="s">
        <v>618</v>
      </c>
    </row>
    <row r="125" spans="1:7" x14ac:dyDescent="0.25">
      <c r="A125" s="6">
        <v>124</v>
      </c>
      <c r="B125" s="12" t="s">
        <v>70</v>
      </c>
      <c r="C125" s="12" t="s">
        <v>221</v>
      </c>
      <c r="D125" s="8">
        <v>0.37638888888888888</v>
      </c>
      <c r="E125" s="9">
        <v>0.57152777777777775</v>
      </c>
      <c r="F125" s="8">
        <f>E125-D125</f>
        <v>0.19513888888888886</v>
      </c>
      <c r="G125" s="7" t="s">
        <v>621</v>
      </c>
    </row>
    <row r="126" spans="1:7" x14ac:dyDescent="0.25">
      <c r="A126" s="6">
        <v>125</v>
      </c>
      <c r="B126" s="12" t="s">
        <v>8</v>
      </c>
      <c r="C126" s="12" t="s">
        <v>443</v>
      </c>
      <c r="D126" s="8">
        <v>0.38680555555555557</v>
      </c>
      <c r="E126" s="9">
        <v>0.52569444444444446</v>
      </c>
      <c r="F126" s="8">
        <f>E126-D126</f>
        <v>0.1388888888888889</v>
      </c>
      <c r="G126" s="7" t="s">
        <v>618</v>
      </c>
    </row>
    <row r="127" spans="1:7" x14ac:dyDescent="0.25">
      <c r="A127" s="6">
        <v>126</v>
      </c>
      <c r="B127" s="12" t="s">
        <v>566</v>
      </c>
      <c r="C127" s="12" t="s">
        <v>443</v>
      </c>
      <c r="D127" s="8">
        <v>0.37361111111111112</v>
      </c>
      <c r="E127" s="9">
        <v>0.57500000000000007</v>
      </c>
      <c r="F127" s="8">
        <f>E127-D127</f>
        <v>0.20138888888888895</v>
      </c>
      <c r="G127" s="7" t="s">
        <v>621</v>
      </c>
    </row>
    <row r="128" spans="1:7" x14ac:dyDescent="0.25">
      <c r="A128" s="6">
        <v>127</v>
      </c>
      <c r="B128" s="12" t="s">
        <v>58</v>
      </c>
      <c r="C128" s="12" t="s">
        <v>525</v>
      </c>
      <c r="D128" s="8">
        <v>0.3756944444444445</v>
      </c>
      <c r="E128" s="7" t="s">
        <v>612</v>
      </c>
      <c r="F128" s="8" t="s">
        <v>612</v>
      </c>
      <c r="G128" s="7" t="s">
        <v>621</v>
      </c>
    </row>
    <row r="129" spans="1:7" x14ac:dyDescent="0.25">
      <c r="A129" s="6">
        <v>128</v>
      </c>
      <c r="B129" s="12" t="s">
        <v>58</v>
      </c>
      <c r="C129" s="12" t="s">
        <v>526</v>
      </c>
      <c r="D129" s="8">
        <v>0.37361111111111112</v>
      </c>
      <c r="E129" s="9">
        <v>0.6069444444444444</v>
      </c>
      <c r="F129" s="8">
        <f t="shared" ref="F129:F137" si="6">E129-D129</f>
        <v>0.23333333333333328</v>
      </c>
      <c r="G129" s="7" t="s">
        <v>621</v>
      </c>
    </row>
    <row r="130" spans="1:7" x14ac:dyDescent="0.25">
      <c r="A130" s="6">
        <v>129</v>
      </c>
      <c r="B130" s="12" t="s">
        <v>503</v>
      </c>
      <c r="C130" s="12" t="s">
        <v>356</v>
      </c>
      <c r="D130" s="8">
        <v>0.37361111111111112</v>
      </c>
      <c r="E130" s="9">
        <v>0.57638888888888895</v>
      </c>
      <c r="F130" s="8">
        <f t="shared" si="6"/>
        <v>0.20277777777777783</v>
      </c>
      <c r="G130" s="7" t="s">
        <v>621</v>
      </c>
    </row>
    <row r="131" spans="1:7" x14ac:dyDescent="0.25">
      <c r="A131" s="6">
        <v>130</v>
      </c>
      <c r="B131" s="12" t="s">
        <v>70</v>
      </c>
      <c r="C131" s="12" t="s">
        <v>120</v>
      </c>
      <c r="D131" s="8">
        <v>0.37708333333333338</v>
      </c>
      <c r="E131" s="9">
        <v>0.61041666666666672</v>
      </c>
      <c r="F131" s="8">
        <f t="shared" si="6"/>
        <v>0.23333333333333334</v>
      </c>
      <c r="G131" s="7" t="s">
        <v>621</v>
      </c>
    </row>
    <row r="132" spans="1:7" x14ac:dyDescent="0.25">
      <c r="A132" s="6">
        <v>131</v>
      </c>
      <c r="B132" s="12" t="s">
        <v>467</v>
      </c>
      <c r="C132" s="12" t="s">
        <v>468</v>
      </c>
      <c r="D132" s="8">
        <v>0.37777777777777777</v>
      </c>
      <c r="E132" s="9">
        <v>0.58958333333333335</v>
      </c>
      <c r="F132" s="8">
        <f t="shared" si="6"/>
        <v>0.21180555555555558</v>
      </c>
      <c r="G132" s="7" t="s">
        <v>621</v>
      </c>
    </row>
    <row r="133" spans="1:7" x14ac:dyDescent="0.25">
      <c r="A133" s="6">
        <v>132</v>
      </c>
      <c r="B133" s="12" t="s">
        <v>561</v>
      </c>
      <c r="C133" s="12" t="s">
        <v>562</v>
      </c>
      <c r="D133" s="8">
        <v>0.37847222222222227</v>
      </c>
      <c r="E133" s="9">
        <v>0.49652777777777773</v>
      </c>
      <c r="F133" s="8">
        <f t="shared" si="6"/>
        <v>0.11805555555555547</v>
      </c>
      <c r="G133" s="7" t="s">
        <v>618</v>
      </c>
    </row>
    <row r="134" spans="1:7" x14ac:dyDescent="0.25">
      <c r="A134" s="6">
        <v>133</v>
      </c>
      <c r="B134" s="12" t="s">
        <v>19</v>
      </c>
      <c r="C134" s="12" t="s">
        <v>466</v>
      </c>
      <c r="D134" s="8">
        <v>0.3756944444444445</v>
      </c>
      <c r="E134" s="9">
        <v>0.62291666666666667</v>
      </c>
      <c r="F134" s="8">
        <f t="shared" si="6"/>
        <v>0.24722222222222218</v>
      </c>
      <c r="G134" s="7" t="s">
        <v>621</v>
      </c>
    </row>
    <row r="135" spans="1:7" x14ac:dyDescent="0.25">
      <c r="A135" s="6">
        <v>134</v>
      </c>
      <c r="B135" s="12" t="s">
        <v>73</v>
      </c>
      <c r="C135" s="12" t="s">
        <v>556</v>
      </c>
      <c r="D135" s="8">
        <v>0.37361111111111112</v>
      </c>
      <c r="E135" s="9">
        <v>0.54375000000000007</v>
      </c>
      <c r="F135" s="8">
        <f t="shared" si="6"/>
        <v>0.17013888888888895</v>
      </c>
      <c r="G135" s="7" t="s">
        <v>621</v>
      </c>
    </row>
    <row r="136" spans="1:7" x14ac:dyDescent="0.25">
      <c r="A136" s="6">
        <v>135</v>
      </c>
      <c r="B136" s="12" t="s">
        <v>203</v>
      </c>
      <c r="C136" s="12" t="s">
        <v>161</v>
      </c>
      <c r="D136" s="8">
        <v>0.39444444444444443</v>
      </c>
      <c r="E136" s="9">
        <v>0.54999999999999993</v>
      </c>
      <c r="F136" s="8">
        <f t="shared" si="6"/>
        <v>0.1555555555555555</v>
      </c>
      <c r="G136" s="7" t="s">
        <v>618</v>
      </c>
    </row>
    <row r="137" spans="1:7" x14ac:dyDescent="0.25">
      <c r="A137" s="6">
        <v>136</v>
      </c>
      <c r="B137" s="12" t="s">
        <v>287</v>
      </c>
      <c r="C137" s="12" t="s">
        <v>161</v>
      </c>
      <c r="D137" s="8">
        <v>0.3743055555555555</v>
      </c>
      <c r="E137" s="9">
        <v>0.58263888888888882</v>
      </c>
      <c r="F137" s="8">
        <f t="shared" si="6"/>
        <v>0.20833333333333331</v>
      </c>
      <c r="G137" s="7" t="s">
        <v>621</v>
      </c>
    </row>
    <row r="138" spans="1:7" x14ac:dyDescent="0.25">
      <c r="A138" s="6">
        <v>137</v>
      </c>
      <c r="B138" s="12" t="s">
        <v>583</v>
      </c>
      <c r="C138" s="12" t="s">
        <v>584</v>
      </c>
      <c r="D138" s="12" t="s">
        <v>611</v>
      </c>
      <c r="E138" s="7" t="s">
        <v>611</v>
      </c>
      <c r="F138" s="8" t="s">
        <v>611</v>
      </c>
      <c r="G138" s="15" t="s">
        <v>621</v>
      </c>
    </row>
    <row r="139" spans="1:7" x14ac:dyDescent="0.25">
      <c r="A139" s="6">
        <v>138</v>
      </c>
      <c r="B139" s="12" t="s">
        <v>94</v>
      </c>
      <c r="C139" s="12" t="s">
        <v>434</v>
      </c>
      <c r="D139" s="8">
        <v>0.38958333333333334</v>
      </c>
      <c r="E139" s="9">
        <v>0.65347222222222223</v>
      </c>
      <c r="F139" s="8">
        <f>E139-D139</f>
        <v>0.2638888888888889</v>
      </c>
      <c r="G139" s="16" t="s">
        <v>621</v>
      </c>
    </row>
    <row r="140" spans="1:7" x14ac:dyDescent="0.25">
      <c r="A140" s="6">
        <v>139</v>
      </c>
      <c r="B140" s="12" t="s">
        <v>279</v>
      </c>
      <c r="C140" s="12" t="s">
        <v>527</v>
      </c>
      <c r="D140" s="12" t="s">
        <v>611</v>
      </c>
      <c r="E140" s="7" t="s">
        <v>611</v>
      </c>
      <c r="F140" s="8" t="s">
        <v>611</v>
      </c>
      <c r="G140" s="15" t="s">
        <v>621</v>
      </c>
    </row>
    <row r="141" spans="1:7" x14ac:dyDescent="0.25">
      <c r="A141" s="6">
        <v>140</v>
      </c>
      <c r="B141" s="12" t="s">
        <v>368</v>
      </c>
      <c r="C141" s="12" t="s">
        <v>565</v>
      </c>
      <c r="D141" s="12" t="s">
        <v>611</v>
      </c>
      <c r="E141" s="7" t="s">
        <v>611</v>
      </c>
      <c r="F141" s="8" t="s">
        <v>611</v>
      </c>
      <c r="G141" s="15" t="s">
        <v>621</v>
      </c>
    </row>
    <row r="142" spans="1:7" x14ac:dyDescent="0.25">
      <c r="A142" s="6">
        <v>141</v>
      </c>
      <c r="B142" s="12" t="s">
        <v>486</v>
      </c>
      <c r="C142" s="12" t="s">
        <v>487</v>
      </c>
      <c r="D142" s="8">
        <v>0.37777777777777777</v>
      </c>
      <c r="E142" s="9">
        <v>0.58888888888888891</v>
      </c>
      <c r="F142" s="8">
        <f t="shared" ref="F142:F160" si="7">E142-D142</f>
        <v>0.21111111111111114</v>
      </c>
      <c r="G142" s="15" t="s">
        <v>621</v>
      </c>
    </row>
    <row r="143" spans="1:7" x14ac:dyDescent="0.25">
      <c r="A143" s="6">
        <v>142</v>
      </c>
      <c r="B143" s="12" t="s">
        <v>41</v>
      </c>
      <c r="C143" s="12" t="s">
        <v>487</v>
      </c>
      <c r="D143" s="8">
        <v>0.37777777777777777</v>
      </c>
      <c r="E143" s="9">
        <v>0.58958333333333335</v>
      </c>
      <c r="F143" s="8">
        <f t="shared" si="7"/>
        <v>0.21180555555555558</v>
      </c>
      <c r="G143" s="15" t="s">
        <v>621</v>
      </c>
    </row>
    <row r="144" spans="1:7" x14ac:dyDescent="0.25">
      <c r="A144" s="6">
        <v>143</v>
      </c>
      <c r="B144" s="12" t="s">
        <v>444</v>
      </c>
      <c r="C144" s="12" t="s">
        <v>445</v>
      </c>
      <c r="D144" s="8">
        <v>0.38194444444444442</v>
      </c>
      <c r="E144" s="9">
        <v>0.57291666666666663</v>
      </c>
      <c r="F144" s="8">
        <f t="shared" si="7"/>
        <v>0.19097222222222221</v>
      </c>
      <c r="G144" s="7" t="s">
        <v>618</v>
      </c>
    </row>
    <row r="145" spans="1:7" x14ac:dyDescent="0.25">
      <c r="A145" s="6">
        <v>144</v>
      </c>
      <c r="B145" s="12" t="s">
        <v>80</v>
      </c>
      <c r="C145" s="12" t="s">
        <v>445</v>
      </c>
      <c r="D145" s="8">
        <v>0.38194444444444442</v>
      </c>
      <c r="E145" s="9">
        <v>0.57291666666666663</v>
      </c>
      <c r="F145" s="8">
        <f t="shared" si="7"/>
        <v>0.19097222222222221</v>
      </c>
      <c r="G145" s="7" t="s">
        <v>618</v>
      </c>
    </row>
    <row r="146" spans="1:7" x14ac:dyDescent="0.25">
      <c r="A146" s="6">
        <v>145</v>
      </c>
      <c r="B146" s="12" t="s">
        <v>80</v>
      </c>
      <c r="C146" s="12" t="s">
        <v>419</v>
      </c>
      <c r="D146" s="8">
        <v>0.375</v>
      </c>
      <c r="E146" s="9">
        <v>0.51041666666666663</v>
      </c>
      <c r="F146" s="8">
        <f t="shared" si="7"/>
        <v>0.13541666666666663</v>
      </c>
      <c r="G146" s="7" t="s">
        <v>618</v>
      </c>
    </row>
    <row r="147" spans="1:7" x14ac:dyDescent="0.25">
      <c r="A147" s="6">
        <v>146</v>
      </c>
      <c r="B147" s="12" t="s">
        <v>8</v>
      </c>
      <c r="C147" s="12" t="s">
        <v>219</v>
      </c>
      <c r="D147" s="8">
        <v>0.37708333333333338</v>
      </c>
      <c r="E147" s="9">
        <v>0.65</v>
      </c>
      <c r="F147" s="8">
        <f t="shared" si="7"/>
        <v>0.27291666666666664</v>
      </c>
      <c r="G147" s="7" t="s">
        <v>621</v>
      </c>
    </row>
    <row r="148" spans="1:7" x14ac:dyDescent="0.25">
      <c r="A148" s="6">
        <v>147</v>
      </c>
      <c r="B148" s="12" t="s">
        <v>88</v>
      </c>
      <c r="C148" s="12" t="s">
        <v>294</v>
      </c>
      <c r="D148" s="8">
        <v>0.37361111111111112</v>
      </c>
      <c r="E148" s="9">
        <v>0.54513888888888895</v>
      </c>
      <c r="F148" s="8">
        <f t="shared" si="7"/>
        <v>0.17152777777777783</v>
      </c>
      <c r="G148" s="7" t="s">
        <v>621</v>
      </c>
    </row>
    <row r="149" spans="1:7" x14ac:dyDescent="0.25">
      <c r="A149" s="6">
        <v>148</v>
      </c>
      <c r="B149" s="12" t="s">
        <v>144</v>
      </c>
      <c r="C149" s="12" t="s">
        <v>294</v>
      </c>
      <c r="D149" s="8">
        <v>0.37361111111111112</v>
      </c>
      <c r="E149" s="9">
        <v>0.46736111111111112</v>
      </c>
      <c r="F149" s="8">
        <f t="shared" si="7"/>
        <v>9.375E-2</v>
      </c>
      <c r="G149" s="7" t="s">
        <v>618</v>
      </c>
    </row>
    <row r="150" spans="1:7" x14ac:dyDescent="0.25">
      <c r="A150" s="6">
        <v>149</v>
      </c>
      <c r="B150" s="12" t="s">
        <v>495</v>
      </c>
      <c r="C150" s="12" t="s">
        <v>294</v>
      </c>
      <c r="D150" s="8">
        <v>0.37361111111111112</v>
      </c>
      <c r="E150" s="9">
        <v>0.56180555555555556</v>
      </c>
      <c r="F150" s="8">
        <f t="shared" si="7"/>
        <v>0.18819444444444444</v>
      </c>
      <c r="G150" s="7" t="s">
        <v>621</v>
      </c>
    </row>
    <row r="151" spans="1:7" x14ac:dyDescent="0.25">
      <c r="A151" s="6">
        <v>150</v>
      </c>
      <c r="B151" s="12" t="s">
        <v>395</v>
      </c>
      <c r="C151" s="12" t="s">
        <v>181</v>
      </c>
      <c r="D151" s="8">
        <v>0.37638888888888888</v>
      </c>
      <c r="E151" s="9">
        <v>0.58263888888888882</v>
      </c>
      <c r="F151" s="8">
        <f t="shared" si="7"/>
        <v>0.20624999999999993</v>
      </c>
      <c r="G151" s="7" t="s">
        <v>620</v>
      </c>
    </row>
    <row r="152" spans="1:7" x14ac:dyDescent="0.25">
      <c r="A152" s="6">
        <v>151</v>
      </c>
      <c r="B152" s="12" t="s">
        <v>517</v>
      </c>
      <c r="C152" s="12" t="s">
        <v>518</v>
      </c>
      <c r="D152" s="8">
        <v>0.37361111111111112</v>
      </c>
      <c r="E152" s="9">
        <v>0.5805555555555556</v>
      </c>
      <c r="F152" s="8">
        <f t="shared" si="7"/>
        <v>0.20694444444444449</v>
      </c>
      <c r="G152" s="7" t="s">
        <v>621</v>
      </c>
    </row>
    <row r="153" spans="1:7" x14ac:dyDescent="0.25">
      <c r="A153" s="6">
        <v>152</v>
      </c>
      <c r="B153" s="12" t="s">
        <v>102</v>
      </c>
      <c r="C153" s="12" t="s">
        <v>441</v>
      </c>
      <c r="D153" s="8">
        <v>0.37361111111111112</v>
      </c>
      <c r="E153" s="9">
        <v>0.6069444444444444</v>
      </c>
      <c r="F153" s="8">
        <f t="shared" si="7"/>
        <v>0.23333333333333328</v>
      </c>
      <c r="G153" s="7" t="s">
        <v>621</v>
      </c>
    </row>
    <row r="154" spans="1:7" x14ac:dyDescent="0.25">
      <c r="A154" s="6">
        <v>153</v>
      </c>
      <c r="B154" s="12" t="s">
        <v>479</v>
      </c>
      <c r="C154" s="12" t="s">
        <v>441</v>
      </c>
      <c r="D154" s="8">
        <v>0.37361111111111112</v>
      </c>
      <c r="E154" s="9">
        <v>0.53888888888888886</v>
      </c>
      <c r="F154" s="8">
        <f t="shared" si="7"/>
        <v>0.16527777777777775</v>
      </c>
      <c r="G154" s="7" t="s">
        <v>620</v>
      </c>
    </row>
    <row r="155" spans="1:7" x14ac:dyDescent="0.25">
      <c r="A155" s="6">
        <v>154</v>
      </c>
      <c r="B155" s="12" t="s">
        <v>543</v>
      </c>
      <c r="C155" s="12" t="s">
        <v>544</v>
      </c>
      <c r="D155" s="8">
        <v>0.37777777777777777</v>
      </c>
      <c r="E155" s="9">
        <v>0.56597222222222221</v>
      </c>
      <c r="F155" s="8">
        <f t="shared" si="7"/>
        <v>0.18819444444444444</v>
      </c>
      <c r="G155" s="7" t="s">
        <v>621</v>
      </c>
    </row>
    <row r="156" spans="1:7" x14ac:dyDescent="0.25">
      <c r="A156" s="6">
        <v>155</v>
      </c>
      <c r="B156" s="12" t="s">
        <v>536</v>
      </c>
      <c r="C156" s="12" t="s">
        <v>108</v>
      </c>
      <c r="D156" s="8">
        <v>0.37361111111111112</v>
      </c>
      <c r="E156" s="9">
        <v>0.55138888888888882</v>
      </c>
      <c r="F156" s="8">
        <f t="shared" si="7"/>
        <v>0.1777777777777777</v>
      </c>
      <c r="G156" s="7" t="s">
        <v>621</v>
      </c>
    </row>
    <row r="157" spans="1:7" x14ac:dyDescent="0.25">
      <c r="A157" s="6">
        <v>156</v>
      </c>
      <c r="B157" s="12" t="s">
        <v>344</v>
      </c>
      <c r="C157" s="12" t="s">
        <v>108</v>
      </c>
      <c r="D157" s="8">
        <v>0.37638888888888888</v>
      </c>
      <c r="E157" s="9">
        <v>0.63541666666666663</v>
      </c>
      <c r="F157" s="8">
        <f t="shared" si="7"/>
        <v>0.25902777777777775</v>
      </c>
      <c r="G157" s="7" t="s">
        <v>621</v>
      </c>
    </row>
    <row r="158" spans="1:7" x14ac:dyDescent="0.25">
      <c r="A158" s="6">
        <v>157</v>
      </c>
      <c r="B158" s="12" t="s">
        <v>69</v>
      </c>
      <c r="C158" s="12" t="s">
        <v>547</v>
      </c>
      <c r="D158" s="8">
        <v>0.375</v>
      </c>
      <c r="E158" s="9">
        <v>0.61597222222222225</v>
      </c>
      <c r="F158" s="8">
        <f t="shared" si="7"/>
        <v>0.24097222222222225</v>
      </c>
      <c r="G158" s="7" t="s">
        <v>621</v>
      </c>
    </row>
    <row r="159" spans="1:7" x14ac:dyDescent="0.25">
      <c r="A159" s="6">
        <v>158</v>
      </c>
      <c r="B159" s="12" t="s">
        <v>460</v>
      </c>
      <c r="C159" s="12" t="s">
        <v>430</v>
      </c>
      <c r="D159" s="8">
        <v>0.375</v>
      </c>
      <c r="E159" s="9">
        <v>0.52013888888888882</v>
      </c>
      <c r="F159" s="8">
        <f t="shared" si="7"/>
        <v>0.14513888888888882</v>
      </c>
      <c r="G159" s="7" t="s">
        <v>618</v>
      </c>
    </row>
    <row r="160" spans="1:7" x14ac:dyDescent="0.25">
      <c r="A160" s="6">
        <v>159</v>
      </c>
      <c r="B160" s="12" t="s">
        <v>380</v>
      </c>
      <c r="C160" s="12" t="s">
        <v>430</v>
      </c>
      <c r="D160" s="8">
        <v>0.37361111111111112</v>
      </c>
      <c r="E160" s="9">
        <v>0.55833333333333335</v>
      </c>
      <c r="F160" s="8">
        <f t="shared" si="7"/>
        <v>0.18472222222222223</v>
      </c>
      <c r="G160" s="7" t="s">
        <v>621</v>
      </c>
    </row>
    <row r="161" spans="1:7" x14ac:dyDescent="0.25">
      <c r="A161" s="6">
        <v>160</v>
      </c>
      <c r="B161" s="12" t="s">
        <v>17</v>
      </c>
      <c r="C161" s="12" t="s">
        <v>462</v>
      </c>
      <c r="D161" s="8">
        <v>0.3756944444444445</v>
      </c>
      <c r="E161" s="7" t="s">
        <v>612</v>
      </c>
      <c r="F161" s="8" t="s">
        <v>612</v>
      </c>
      <c r="G161" s="7" t="s">
        <v>621</v>
      </c>
    </row>
    <row r="162" spans="1:7" x14ac:dyDescent="0.25">
      <c r="A162" s="6">
        <v>161</v>
      </c>
      <c r="B162" s="12" t="s">
        <v>155</v>
      </c>
      <c r="C162" s="12" t="s">
        <v>459</v>
      </c>
      <c r="D162" s="8">
        <v>0.37847222222222227</v>
      </c>
      <c r="E162" s="9">
        <v>0.57847222222222217</v>
      </c>
      <c r="F162" s="8">
        <f>E162-D162</f>
        <v>0.1999999999999999</v>
      </c>
      <c r="G162" s="7" t="s">
        <v>618</v>
      </c>
    </row>
    <row r="163" spans="1:7" x14ac:dyDescent="0.25">
      <c r="A163" s="6">
        <v>162</v>
      </c>
      <c r="B163" s="12" t="s">
        <v>33</v>
      </c>
      <c r="C163" s="12" t="s">
        <v>87</v>
      </c>
      <c r="D163" s="8">
        <v>0.3756944444444445</v>
      </c>
      <c r="E163" s="9">
        <v>0.59930555555555554</v>
      </c>
      <c r="F163" s="8">
        <f>E163-D163</f>
        <v>0.22361111111111104</v>
      </c>
      <c r="G163" s="7" t="s">
        <v>630</v>
      </c>
    </row>
    <row r="164" spans="1:7" x14ac:dyDescent="0.25">
      <c r="A164" s="6">
        <v>163</v>
      </c>
      <c r="B164" s="12" t="s">
        <v>319</v>
      </c>
      <c r="C164" s="12" t="s">
        <v>286</v>
      </c>
      <c r="D164" s="9">
        <v>0.37361111111111112</v>
      </c>
      <c r="E164" s="7" t="s">
        <v>612</v>
      </c>
      <c r="F164" s="8" t="s">
        <v>612</v>
      </c>
      <c r="G164" s="7" t="s">
        <v>621</v>
      </c>
    </row>
    <row r="165" spans="1:7" x14ac:dyDescent="0.25">
      <c r="A165" s="6">
        <v>164</v>
      </c>
      <c r="B165" s="12" t="s">
        <v>200</v>
      </c>
      <c r="C165" s="12" t="s">
        <v>585</v>
      </c>
      <c r="D165" s="9">
        <v>0.37361111111111112</v>
      </c>
      <c r="E165" s="9">
        <v>0.57222222222222219</v>
      </c>
      <c r="F165" s="8">
        <f>E165-D165</f>
        <v>0.19861111111111107</v>
      </c>
      <c r="G165" s="7" t="s">
        <v>621</v>
      </c>
    </row>
    <row r="166" spans="1:7" x14ac:dyDescent="0.25">
      <c r="A166" s="6">
        <v>165</v>
      </c>
      <c r="B166" s="12" t="s">
        <v>76</v>
      </c>
      <c r="C166" s="12" t="s">
        <v>585</v>
      </c>
      <c r="D166" s="9">
        <v>0.37361111111111112</v>
      </c>
      <c r="E166" s="9">
        <v>0.5756944444444444</v>
      </c>
      <c r="F166" s="8">
        <f>E166-D166</f>
        <v>0.20208333333333328</v>
      </c>
      <c r="G166" s="7" t="s">
        <v>621</v>
      </c>
    </row>
    <row r="167" spans="1:7" x14ac:dyDescent="0.25">
      <c r="A167" s="6">
        <v>166</v>
      </c>
      <c r="B167" s="12" t="s">
        <v>69</v>
      </c>
      <c r="C167" s="12" t="s">
        <v>586</v>
      </c>
      <c r="D167" s="9">
        <v>0.3743055555555555</v>
      </c>
      <c r="E167" s="9">
        <v>0.59791666666666665</v>
      </c>
      <c r="F167" s="8">
        <f>E167-D167</f>
        <v>0.22361111111111115</v>
      </c>
      <c r="G167" s="7" t="s">
        <v>621</v>
      </c>
    </row>
    <row r="168" spans="1:7" x14ac:dyDescent="0.25">
      <c r="A168" s="13">
        <v>167</v>
      </c>
      <c r="B168" s="7" t="s">
        <v>140</v>
      </c>
      <c r="C168" s="7" t="s">
        <v>609</v>
      </c>
      <c r="D168" s="9">
        <v>0.37361111111111112</v>
      </c>
      <c r="E168" s="9">
        <v>0.54791666666666672</v>
      </c>
      <c r="F168" s="8">
        <f>E168-D168</f>
        <v>0.1743055555555556</v>
      </c>
      <c r="G168" s="7" t="s">
        <v>621</v>
      </c>
    </row>
    <row r="169" spans="1:7" x14ac:dyDescent="0.25">
      <c r="A169" s="13">
        <v>168</v>
      </c>
      <c r="B169" s="7" t="s">
        <v>82</v>
      </c>
      <c r="C169" s="7" t="s">
        <v>574</v>
      </c>
      <c r="D169" s="9">
        <v>0.3756944444444445</v>
      </c>
      <c r="E169" s="9">
        <v>0.51180555555555551</v>
      </c>
      <c r="F169" s="8">
        <f>E169-D169</f>
        <v>0.13611111111111102</v>
      </c>
      <c r="G169" s="7" t="s">
        <v>618</v>
      </c>
    </row>
  </sheetData>
  <autoFilter ref="A1:G169" xr:uid="{80CCFC86-6BBF-4CB8-9B79-EBCA7ADCB7B7}">
    <sortState xmlns:xlrd2="http://schemas.microsoft.com/office/spreadsheetml/2017/richdata2" ref="A2:G169">
      <sortCondition ref="A1:A169"/>
    </sortState>
  </autoFilter>
  <sortState xmlns:xlrd2="http://schemas.microsoft.com/office/spreadsheetml/2017/richdata2" ref="A2:E162">
    <sortCondition ref="C1:C162"/>
  </sortState>
  <phoneticPr fontId="5" type="noConversion"/>
  <pageMargins left="1" right="1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53AEF-DF7B-4590-BECE-8EA9FDACF9B2}">
  <dimension ref="A1:C15"/>
  <sheetViews>
    <sheetView workbookViewId="0">
      <selection activeCell="C16" sqref="C16"/>
    </sheetView>
  </sheetViews>
  <sheetFormatPr defaultRowHeight="15" x14ac:dyDescent="0.25"/>
  <cols>
    <col min="1" max="1" width="17.5703125" bestFit="1" customWidth="1"/>
    <col min="3" max="3" width="32.42578125" bestFit="1" customWidth="1"/>
  </cols>
  <sheetData>
    <row r="1" spans="1:3" x14ac:dyDescent="0.25">
      <c r="A1" s="2" t="s">
        <v>0</v>
      </c>
      <c r="B1" s="2" t="s">
        <v>589</v>
      </c>
      <c r="C1" s="2" t="s">
        <v>607</v>
      </c>
    </row>
    <row r="2" spans="1:3" x14ac:dyDescent="0.25">
      <c r="A2" s="5" t="s">
        <v>608</v>
      </c>
      <c r="B2">
        <v>100</v>
      </c>
      <c r="C2" s="4" t="s">
        <v>593</v>
      </c>
    </row>
    <row r="3" spans="1:3" x14ac:dyDescent="0.25">
      <c r="A3" s="5" t="s">
        <v>608</v>
      </c>
      <c r="B3">
        <v>99</v>
      </c>
      <c r="C3" s="4" t="s">
        <v>594</v>
      </c>
    </row>
    <row r="4" spans="1:3" x14ac:dyDescent="0.25">
      <c r="A4" s="5" t="s">
        <v>608</v>
      </c>
      <c r="B4">
        <v>98</v>
      </c>
      <c r="C4" s="4" t="s">
        <v>595</v>
      </c>
    </row>
    <row r="5" spans="1:3" x14ac:dyDescent="0.25">
      <c r="A5" s="5" t="s">
        <v>608</v>
      </c>
      <c r="B5">
        <v>97</v>
      </c>
      <c r="C5" s="4" t="s">
        <v>596</v>
      </c>
    </row>
    <row r="6" spans="1:3" x14ac:dyDescent="0.25">
      <c r="A6" s="5" t="s">
        <v>608</v>
      </c>
      <c r="B6">
        <v>96</v>
      </c>
      <c r="C6" s="4" t="s">
        <v>597</v>
      </c>
    </row>
    <row r="7" spans="1:3" x14ac:dyDescent="0.25">
      <c r="A7" s="5" t="s">
        <v>608</v>
      </c>
      <c r="B7">
        <v>95</v>
      </c>
      <c r="C7" s="4" t="s">
        <v>598</v>
      </c>
    </row>
    <row r="8" spans="1:3" x14ac:dyDescent="0.25">
      <c r="A8" s="5" t="s">
        <v>608</v>
      </c>
      <c r="B8">
        <v>94</v>
      </c>
      <c r="C8" s="4" t="s">
        <v>599</v>
      </c>
    </row>
    <row r="9" spans="1:3" x14ac:dyDescent="0.25">
      <c r="A9" s="5" t="s">
        <v>608</v>
      </c>
      <c r="B9">
        <v>93</v>
      </c>
      <c r="C9" s="4" t="s">
        <v>600</v>
      </c>
    </row>
    <row r="10" spans="1:3" x14ac:dyDescent="0.25">
      <c r="A10" s="5" t="s">
        <v>608</v>
      </c>
      <c r="B10">
        <v>92</v>
      </c>
      <c r="C10" s="4" t="s">
        <v>601</v>
      </c>
    </row>
    <row r="11" spans="1:3" x14ac:dyDescent="0.25">
      <c r="A11" s="5" t="s">
        <v>608</v>
      </c>
      <c r="B11">
        <v>92</v>
      </c>
      <c r="C11" s="4" t="s">
        <v>602</v>
      </c>
    </row>
    <row r="12" spans="1:3" x14ac:dyDescent="0.25">
      <c r="A12" s="5" t="s">
        <v>608</v>
      </c>
      <c r="B12">
        <v>92</v>
      </c>
      <c r="C12" s="4" t="s">
        <v>603</v>
      </c>
    </row>
    <row r="13" spans="1:3" x14ac:dyDescent="0.25">
      <c r="A13" s="5" t="s">
        <v>608</v>
      </c>
      <c r="B13">
        <v>92</v>
      </c>
      <c r="C13" s="4" t="s">
        <v>604</v>
      </c>
    </row>
    <row r="14" spans="1:3" x14ac:dyDescent="0.25">
      <c r="A14" s="5" t="s">
        <v>608</v>
      </c>
      <c r="B14">
        <v>92</v>
      </c>
      <c r="C14" s="4" t="s">
        <v>605</v>
      </c>
    </row>
    <row r="15" spans="1:3" x14ac:dyDescent="0.25">
      <c r="A15" s="5" t="s">
        <v>608</v>
      </c>
      <c r="B15">
        <v>92</v>
      </c>
      <c r="C15" s="4" t="s">
        <v>606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25KM</vt:lpstr>
      <vt:lpstr>40KM</vt:lpstr>
      <vt:lpstr>80KM</vt:lpstr>
      <vt:lpstr>Terrington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Addresses</dc:title>
  <dc:subject>Addresses</dc:subject>
  <dc:creator>SiEntries</dc:creator>
  <cp:keywords/>
  <dc:description/>
  <cp:lastModifiedBy>Northern Ride</cp:lastModifiedBy>
  <cp:lastPrinted>2021-06-09T20:22:27Z</cp:lastPrinted>
  <dcterms:created xsi:type="dcterms:W3CDTF">2021-05-31T08:27:32Z</dcterms:created>
  <dcterms:modified xsi:type="dcterms:W3CDTF">2021-06-18T10:50:34Z</dcterms:modified>
  <cp:category/>
</cp:coreProperties>
</file>